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LIC\04. LICITACAO\2026\01. SELEÇÃO PÚBLICA ELETRÔNICA\01. ELABORAÇÃO\ANDERSON\230061 - 2026001677 - SPE [TC] 00_0_2026 - CRACHÁS HOSPMEV\04. MODELO DE PROPOSTA\"/>
    </mc:Choice>
  </mc:AlternateContent>
  <xr:revisionPtr revIDLastSave="0" documentId="13_ncr:1_{342D07A3-8526-4C9D-8492-A1CAB8DA87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OSTA COMERCIAL-SPE 012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G22" i="2"/>
  <c r="G23" i="2"/>
  <c r="G24" i="2" l="1"/>
</calcChain>
</file>

<file path=xl/sharedStrings.xml><?xml version="1.0" encoding="utf-8"?>
<sst xmlns="http://schemas.openxmlformats.org/spreadsheetml/2006/main" count="24" uniqueCount="22">
  <si>
    <t>UNIDADE</t>
  </si>
  <si>
    <t>TOTAL</t>
  </si>
  <si>
    <t>[Logomarca da Empresa]</t>
  </si>
  <si>
    <t>RAZÃO SOCIAL:</t>
  </si>
  <si>
    <t>CNPJ:</t>
  </si>
  <si>
    <t>REPRESENTANTE:</t>
  </si>
  <si>
    <t>ITEM</t>
  </si>
  <si>
    <t>LOTE</t>
  </si>
  <si>
    <t>QUANTIDADE</t>
  </si>
  <si>
    <t>PREÇO UNITÁRIO</t>
  </si>
  <si>
    <t>TOTAL GERAL</t>
  </si>
  <si>
    <t>DE:</t>
  </si>
  <si>
    <t>PARA:</t>
  </si>
  <si>
    <t>RAZÃO SOCIAL: FUNDAÇÃO DE APOIO À PESQUISA E À EXTENSÃO - FAPEX</t>
  </si>
  <si>
    <t>CNPJ: 14.645.162/0001-91</t>
  </si>
  <si>
    <t>Unidade</t>
  </si>
  <si>
    <t>DESCRIÇÃO DOS PRODUTOS</t>
  </si>
  <si>
    <t>L O T E - ÚNICO</t>
  </si>
  <si>
    <r>
      <rPr>
        <b/>
        <sz val="11"/>
        <color theme="1"/>
        <rFont val="Calibri Light"/>
        <family val="2"/>
        <scheme val="major"/>
      </rPr>
      <t>CRACHÁ:</t>
    </r>
    <r>
      <rPr>
        <sz val="11"/>
        <color theme="1"/>
        <rFont val="Calibri Light"/>
        <family val="2"/>
        <scheme val="major"/>
      </rPr>
      <t xml:space="preserve"> Cartão Personalizado de identificação funcional, contendo, obrigatoriamente, nome, cargo/função, fotográfia, logomarca institucional e demais informações definidas pela Adimistração: Confeccionado em PVC rígido ou material equivalente, com resistência adequado ao uso contínuo; Dimensões aproximadas no padrão cartão (85,6 x 54mm); Impressão aproximada no padrão cartão (85,6 x 54mm); Impressão colorida em alta resolução, frente e verso; layout a ser fornecido pelo HOSPMEV.</t>
    </r>
  </si>
  <si>
    <r>
      <rPr>
        <b/>
        <sz val="11"/>
        <color theme="1"/>
        <rFont val="Calibri Light"/>
        <family val="2"/>
        <scheme val="major"/>
      </rPr>
      <t xml:space="preserve">PORTA-CRACHÁ: </t>
    </r>
    <r>
      <rPr>
        <sz val="11"/>
        <color theme="1"/>
        <rFont val="Calibri Light"/>
        <family val="2"/>
        <scheme val="major"/>
      </rPr>
      <t>Confeccionado em plástico transparente, de boa qualidade e durabilidade; Modelo Vertical; Compatível com cartão padrão em PVC.</t>
    </r>
  </si>
  <si>
    <r>
      <rPr>
        <b/>
        <sz val="11"/>
        <color theme="1"/>
        <rFont val="Calibri Light"/>
        <family val="2"/>
        <scheme val="major"/>
      </rPr>
      <t>CORDÃO PERSONALIZADO:</t>
    </r>
    <r>
      <rPr>
        <sz val="11"/>
        <color theme="1"/>
        <rFont val="Calibri Light"/>
        <family val="2"/>
        <scheme val="major"/>
      </rPr>
      <t xml:space="preserve"> Cordão para crachá, confecionado em material resistente, apropriado para uso contínuo; Cores variadas, incluíndo, dentre outras, azul, azul claro, preto, cinza e verde, sendo a definição das cores específicas de cada lote realizada pelo HOSPMEV no momento da solicitação; Impressão personalizada ao longo do cardão com inscrição "HOSPMEV - UFBA", na cor branca.</t>
    </r>
  </si>
  <si>
    <t>PROPOSTA DE PREÇO - SPE [TC] 012/2026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</si>
</sst>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 textRotation="90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horizontal="right" vertical="center"/>
    </xf>
    <xf numFmtId="164" fontId="0" fillId="2" borderId="0" xfId="0" applyNumberForma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2" fillId="6" borderId="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5" fillId="2" borderId="0" xfId="0" applyFont="1" applyFill="1" applyAlignment="1">
      <alignment horizontal="left"/>
    </xf>
    <xf numFmtId="0" fontId="3" fillId="3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164" fontId="3" fillId="3" borderId="11" xfId="0" applyNumberFormat="1" applyFont="1" applyFill="1" applyBorder="1" applyAlignment="1">
      <alignment vertical="center"/>
    </xf>
    <xf numFmtId="164" fontId="3" fillId="4" borderId="11" xfId="0" applyNumberFormat="1" applyFont="1" applyFill="1" applyBorder="1" applyAlignment="1">
      <alignment vertical="center"/>
    </xf>
    <xf numFmtId="164" fontId="3" fillId="3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>
      <alignment horizontal="right" vertical="center"/>
    </xf>
    <xf numFmtId="164" fontId="3" fillId="3" borderId="9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vertical="top"/>
    </xf>
    <xf numFmtId="3" fontId="3" fillId="3" borderId="8" xfId="0" applyNumberFormat="1" applyFont="1" applyFill="1" applyBorder="1" applyAlignment="1">
      <alignment horizontal="center" vertical="center"/>
    </xf>
    <xf numFmtId="3" fontId="3" fillId="4" borderId="9" xfId="0" applyNumberFormat="1" applyFont="1" applyFill="1" applyBorder="1" applyAlignment="1">
      <alignment horizontal="center" vertical="center"/>
    </xf>
    <xf numFmtId="3" fontId="3" fillId="3" borderId="9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85725</xdr:rowOff>
    </xdr:from>
    <xdr:to>
      <xdr:col>7</xdr:col>
      <xdr:colOff>0</xdr:colOff>
      <xdr:row>41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7973D70-CFFF-440A-A6F3-AE26A449BDA6}"/>
            </a:ext>
          </a:extLst>
        </xdr:cNvPr>
        <xdr:cNvSpPr txBox="1"/>
      </xdr:nvSpPr>
      <xdr:spPr>
        <a:xfrm>
          <a:off x="19050" y="9525000"/>
          <a:ext cx="9020175" cy="2828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pt-BR" sz="500" b="1"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VALOR</a:t>
          </a:r>
          <a:r>
            <a:rPr lang="pt-BR" sz="1200" b="1" baseline="0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 GLOBAL DA PROPOSTA: R$ XXXXXXXXXXX (XXXXXXXXXXXXXXXXXXXXXXXX).</a:t>
          </a:r>
        </a:p>
        <a:p>
          <a:pPr algn="l"/>
          <a:endParaRPr lang="pt-BR" sz="600" b="1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Validade da Proposta:</a:t>
          </a:r>
        </a:p>
        <a:p>
          <a:pPr algn="l"/>
          <a:r>
            <a:rPr lang="pt-BR" sz="1200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Esta proposta tem validade de 60 (sessenta) dias corridos a contar da data da Sessão Pública Eletrônica.</a:t>
          </a:r>
        </a:p>
        <a:p>
          <a:pPr algn="l"/>
          <a:endParaRPr lang="pt-BR" sz="600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Inclusão de Todos os Custos:</a:t>
          </a:r>
        </a:p>
        <a:p>
          <a:pPr algn="l"/>
          <a:r>
            <a:rPr lang="pt-BR" sz="1200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No preço cotado, estão incluídos todos os custos decorrentes da execução contratual, tais como custos diretos e indiretos, despesas com tributos incidentes, frete, seguros e quaisquer outros necessários ao cumprimento integral do objeto deste procedimento licitatório.</a:t>
          </a:r>
        </a:p>
        <a:p>
          <a:pPr algn="l"/>
          <a:endParaRPr lang="pt-BR" sz="600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Aceitação das Condições:</a:t>
          </a:r>
        </a:p>
        <a:p>
          <a:pPr algn="l"/>
          <a:r>
            <a:rPr lang="pt-BR" sz="1200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A apresentação desta proposta implica plena aceitação das condições estabelecidas no Edital, e seus Anexos, bem como a obrigatoriedade do cumprimento das disposições nela contidas, assumindo o proponente o compromisso de entregar os produtos nos termos apresentados.</a:t>
          </a:r>
        </a:p>
        <a:p>
          <a:pPr algn="l"/>
          <a:endParaRPr lang="pt-BR" sz="600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Data:</a:t>
          </a:r>
        </a:p>
        <a:p>
          <a:pPr algn="l"/>
          <a:endParaRPr lang="pt-BR" sz="800" b="1">
            <a:solidFill>
              <a:schemeClr val="tx1"/>
            </a:solidFill>
            <a:latin typeface="+mj-lt"/>
            <a:cs typeface="Times New Roman" panose="02020603050405020304" pitchFamily="18" charset="0"/>
          </a:endParaRPr>
        </a:p>
        <a:p>
          <a:pPr algn="l"/>
          <a:r>
            <a:rPr lang="pt-BR" sz="1200" b="1">
              <a:solidFill>
                <a:schemeClr val="tx1"/>
              </a:solidFill>
              <a:latin typeface="+mj-lt"/>
              <a:cs typeface="Times New Roman" panose="02020603050405020304" pitchFamily="18" charset="0"/>
            </a:rPr>
            <a:t>Assinatura:</a:t>
          </a:r>
        </a:p>
        <a:p>
          <a:pPr algn="l"/>
          <a:endParaRPr lang="pt-BR" sz="1100">
            <a:latin typeface="+mj-lt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19050</xdr:colOff>
      <xdr:row>15</xdr:row>
      <xdr:rowOff>76202</xdr:rowOff>
    </xdr:from>
    <xdr:to>
      <xdr:col>6</xdr:col>
      <xdr:colOff>1133475</xdr:colOff>
      <xdr:row>18</xdr:row>
      <xdr:rowOff>609600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89364B8-43A4-0CFE-488A-DA2545DC7C7D}"/>
            </a:ext>
          </a:extLst>
        </xdr:cNvPr>
        <xdr:cNvSpPr txBox="1"/>
      </xdr:nvSpPr>
      <xdr:spPr>
        <a:xfrm>
          <a:off x="19050" y="3028952"/>
          <a:ext cx="8991600" cy="1104898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 b="1">
              <a:solidFill>
                <a:schemeClr val="tx1"/>
              </a:solidFill>
              <a:latin typeface="+mj-lt"/>
            </a:rPr>
            <a:t>OBJETO: </a:t>
          </a:r>
        </a:p>
        <a:p>
          <a:r>
            <a:rPr lang="pt-BR" sz="1200">
              <a:solidFill>
                <a:schemeClr val="tx1"/>
              </a:solidFill>
              <a:latin typeface="+mj-lt"/>
            </a:rPr>
            <a:t>Constituição de Termo de Compromisso</a:t>
          </a:r>
          <a:r>
            <a:rPr lang="pt-BR" sz="1200" baseline="0">
              <a:solidFill>
                <a:schemeClr val="tx1"/>
              </a:solidFill>
              <a:latin typeface="+mj-lt"/>
            </a:rPr>
            <a:t> para contratação de empresa especializada para prestação de serviço de confecção de 200 (duzentos)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crachás de identificação funcional completos, composto por cartão personalizado, porta-crachás e cordão personalizado, destinados a servidores, colaboradores, residentes, estagiários e demais usuários do Hospital de Medicina Veterinária Prof. Renato Rodemburg de Medeiros Neto - HOSPMEV, da Universidade Federal da Bahia - UFBA, conforme especificações e condições estabelecidas neste Edital e em seu Termo de Referência - Anexo I do Edital</a:t>
          </a:r>
          <a:r>
            <a:rPr lang="pt-BR" sz="1200">
              <a:solidFill>
                <a:schemeClr val="tx1"/>
              </a:solidFill>
              <a:latin typeface="+mj-lt"/>
            </a:rPr>
            <a:t>.  </a:t>
          </a:r>
        </a:p>
        <a:p>
          <a:endParaRPr lang="pt-BR" sz="1200">
            <a:solidFill>
              <a:schemeClr val="tx1"/>
            </a:solidFill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2040"/>
  <sheetViews>
    <sheetView tabSelected="1" workbookViewId="0">
      <selection activeCell="E62" sqref="E62"/>
    </sheetView>
  </sheetViews>
  <sheetFormatPr defaultRowHeight="15" x14ac:dyDescent="0.25"/>
  <cols>
    <col min="1" max="1" width="10.85546875" customWidth="1"/>
    <col min="3" max="3" width="52.42578125" customWidth="1"/>
    <col min="4" max="4" width="13.28515625" customWidth="1"/>
    <col min="5" max="5" width="14.140625" customWidth="1"/>
    <col min="6" max="6" width="18.28515625" customWidth="1"/>
    <col min="7" max="7" width="17.42578125" customWidth="1"/>
  </cols>
  <sheetData>
    <row r="1" spans="1:79" x14ac:dyDescent="0.25">
      <c r="A1" s="31" t="s">
        <v>2</v>
      </c>
      <c r="B1" s="31"/>
      <c r="C1" s="31"/>
      <c r="D1" s="31"/>
      <c r="E1" s="31"/>
      <c r="F1" s="31"/>
      <c r="G1" s="3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 ht="15" customHeight="1" x14ac:dyDescent="0.25">
      <c r="A2" s="31"/>
      <c r="B2" s="31"/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x14ac:dyDescent="0.25">
      <c r="A3" s="31"/>
      <c r="B3" s="31"/>
      <c r="C3" s="31"/>
      <c r="D3" s="31"/>
      <c r="E3" s="31"/>
      <c r="F3" s="31"/>
      <c r="G3" s="3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ht="15.75" x14ac:dyDescent="0.25">
      <c r="A4" s="32" t="s">
        <v>21</v>
      </c>
      <c r="B4" s="32"/>
      <c r="C4" s="32"/>
      <c r="D4" s="32"/>
      <c r="E4" s="32"/>
      <c r="F4" s="32"/>
      <c r="G4" s="3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ht="15.75" x14ac:dyDescent="0.25">
      <c r="A5" s="14"/>
      <c r="B5" s="14"/>
      <c r="C5" s="14"/>
      <c r="D5" s="14"/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15.75" x14ac:dyDescent="0.25">
      <c r="A6" s="14"/>
      <c r="B6" s="14"/>
      <c r="C6" s="14"/>
      <c r="D6" s="14"/>
      <c r="E6" s="14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15.75" x14ac:dyDescent="0.25">
      <c r="A7" s="16" t="s">
        <v>11</v>
      </c>
      <c r="B7" s="14"/>
      <c r="C7" s="14"/>
      <c r="D7" s="14"/>
      <c r="E7" s="14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ht="15.75" x14ac:dyDescent="0.25">
      <c r="A8" s="7" t="s">
        <v>3</v>
      </c>
      <c r="B8" s="8"/>
      <c r="C8" s="8"/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19.5" customHeight="1" x14ac:dyDescent="0.25">
      <c r="A9" s="7" t="s">
        <v>4</v>
      </c>
      <c r="B9" s="8"/>
      <c r="C9" s="8"/>
      <c r="D9" s="8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ht="15.75" x14ac:dyDescent="0.25">
      <c r="A10" s="7" t="s">
        <v>5</v>
      </c>
      <c r="B10" s="8"/>
      <c r="C10" s="8"/>
      <c r="D10" s="8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5.75" x14ac:dyDescent="0.25">
      <c r="A11" s="7"/>
      <c r="B11" s="8"/>
      <c r="C11" s="8"/>
      <c r="D11" s="8"/>
      <c r="E11" s="8"/>
      <c r="F11" s="8"/>
      <c r="G11" s="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15.75" x14ac:dyDescent="0.25">
      <c r="A12" s="7" t="s">
        <v>12</v>
      </c>
      <c r="B12" s="8"/>
      <c r="C12" s="8"/>
      <c r="D12" s="8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ht="15.75" x14ac:dyDescent="0.25">
      <c r="A13" s="7" t="s">
        <v>13</v>
      </c>
      <c r="B13" s="8"/>
      <c r="C13" s="8"/>
      <c r="D13" s="8"/>
      <c r="E13" s="8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79" ht="15.75" x14ac:dyDescent="0.25">
      <c r="A14" s="7" t="s">
        <v>14</v>
      </c>
      <c r="B14" s="8"/>
      <c r="C14" s="8"/>
      <c r="D14" s="8"/>
      <c r="E14" s="8"/>
      <c r="F14" s="8"/>
      <c r="G14" s="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1:79" ht="10.5" customHeight="1" x14ac:dyDescent="0.25">
      <c r="A15" s="8"/>
      <c r="B15" s="8"/>
      <c r="C15" s="8"/>
      <c r="D15" s="8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1:79" ht="13.5" customHeight="1" x14ac:dyDescent="0.25">
      <c r="A16" s="8"/>
      <c r="B16" s="8"/>
      <c r="C16" s="8"/>
      <c r="D16" s="8"/>
      <c r="E16" s="8"/>
      <c r="F16" s="8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1:79" ht="15.75" x14ac:dyDescent="0.25">
      <c r="A17" s="8"/>
      <c r="B17" s="8"/>
      <c r="C17" s="8"/>
      <c r="D17" s="8"/>
      <c r="E17" s="8"/>
      <c r="F17" s="8"/>
      <c r="G17" s="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spans="1:79" ht="15.75" x14ac:dyDescent="0.25">
      <c r="A18" s="8"/>
      <c r="B18" s="8"/>
      <c r="C18" s="8"/>
      <c r="D18" s="8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1:79" ht="66.75" customHeight="1" thickBot="1" x14ac:dyDescent="0.3">
      <c r="A19" s="27"/>
      <c r="B19" s="27"/>
      <c r="C19" s="27"/>
      <c r="D19" s="27"/>
      <c r="E19" s="27"/>
      <c r="F19" s="27"/>
      <c r="G19" s="27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1:79" ht="28.5" customHeight="1" thickBot="1" x14ac:dyDescent="0.3">
      <c r="A20" s="9" t="s">
        <v>7</v>
      </c>
      <c r="B20" s="11" t="s">
        <v>6</v>
      </c>
      <c r="C20" s="10" t="s">
        <v>16</v>
      </c>
      <c r="D20" s="10" t="s">
        <v>0</v>
      </c>
      <c r="E20" s="10" t="s">
        <v>8</v>
      </c>
      <c r="F20" s="10" t="s">
        <v>9</v>
      </c>
      <c r="G20" s="12" t="s">
        <v>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1:79" ht="144.75" customHeight="1" x14ac:dyDescent="0.25">
      <c r="A21" s="36" t="s">
        <v>17</v>
      </c>
      <c r="B21" s="17">
        <v>1</v>
      </c>
      <c r="C21" s="19" t="s">
        <v>18</v>
      </c>
      <c r="D21" s="17" t="s">
        <v>15</v>
      </c>
      <c r="E21" s="28">
        <v>200</v>
      </c>
      <c r="F21" s="24">
        <v>0</v>
      </c>
      <c r="G21" s="22">
        <f>F21*E21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1:79" ht="63.75" customHeight="1" x14ac:dyDescent="0.25">
      <c r="A22" s="37"/>
      <c r="B22" s="18">
        <v>2</v>
      </c>
      <c r="C22" s="20" t="s">
        <v>19</v>
      </c>
      <c r="D22" s="18" t="s">
        <v>15</v>
      </c>
      <c r="E22" s="29">
        <v>200</v>
      </c>
      <c r="F22" s="25">
        <v>0</v>
      </c>
      <c r="G22" s="23">
        <f>F22*E22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1:79" ht="120.75" thickBot="1" x14ac:dyDescent="0.3">
      <c r="A23" s="37"/>
      <c r="B23" s="17">
        <v>3</v>
      </c>
      <c r="C23" s="21" t="s">
        <v>20</v>
      </c>
      <c r="D23" s="17" t="s">
        <v>15</v>
      </c>
      <c r="E23" s="30">
        <v>200</v>
      </c>
      <c r="F23" s="26">
        <v>0</v>
      </c>
      <c r="G23" s="22">
        <f>F23*E23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1:79" ht="32.25" customHeight="1" thickBot="1" x14ac:dyDescent="0.3">
      <c r="A24" s="33" t="s">
        <v>10</v>
      </c>
      <c r="B24" s="34"/>
      <c r="C24" s="34"/>
      <c r="D24" s="34"/>
      <c r="E24" s="34"/>
      <c r="F24" s="35"/>
      <c r="G24" s="13">
        <f>SUM(G21:G23)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1:79" ht="12.75" customHeight="1" x14ac:dyDescent="0.25">
      <c r="A25" s="2"/>
      <c r="B25" s="3"/>
      <c r="C25" s="4"/>
      <c r="D25" s="3"/>
      <c r="E25" s="5"/>
      <c r="F25" s="3"/>
      <c r="G25" s="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1:7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9" ht="11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pans="1:7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</row>
    <row r="79" spans="1:7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</row>
    <row r="80" spans="1:7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</row>
    <row r="81" spans="1:7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</row>
    <row r="82" spans="1:7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</row>
    <row r="83" spans="1:7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</row>
    <row r="84" spans="1:7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</row>
    <row r="85" spans="1:7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</row>
    <row r="86" spans="1:7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</row>
    <row r="87" spans="1:7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</row>
    <row r="88" spans="1:7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</row>
    <row r="89" spans="1:7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</row>
    <row r="90" spans="1:7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</row>
    <row r="91" spans="1:7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</row>
    <row r="92" spans="1:7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</row>
    <row r="93" spans="1:7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</row>
    <row r="94" spans="1:7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</row>
    <row r="95" spans="1:7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</row>
    <row r="96" spans="1:7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</row>
    <row r="97" spans="1:7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pans="1:7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pans="1:7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pans="1:7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pans="1:7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pans="1:7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pans="1:7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pans="1:7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pans="1:7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pans="1:7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pans="1:7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pans="1:7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pans="1:7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pans="1:7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pans="1:7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pans="1:7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pans="1:7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pans="1:7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pans="1:7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pans="1:7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pans="1:7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pans="1:7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pans="1:7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pans="1:7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pans="1:7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pans="1:7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pans="1:7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pans="1:7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pans="1:7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pans="1:7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pans="1:7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pans="1:7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pans="1:7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pans="1:7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pans="1:7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pans="1:7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pans="1:7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pans="1:7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pans="1:7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pans="1:7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pans="1:7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pans="1:7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pans="1:7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pans="1:7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pans="1:7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pans="1:7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pans="1:7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pans="1:7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pans="1:7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pans="1:7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pans="1:7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pans="1:7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pans="1:7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pans="1:7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pans="1:7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pans="1:7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pans="1:7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pans="1:7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pans="1:7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pans="1:7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pans="1:7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pans="1:7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pans="1:7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pans="1:7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pans="1:7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pans="1:7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pans="1:7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pans="1:7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pans="1:7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pans="1:7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pans="1:7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pans="1:7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pans="1:7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pans="1:7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pans="1:7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pans="1:7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pans="1:7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pans="1:7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pans="1:7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pans="1:7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</row>
    <row r="177" spans="1:7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  <row r="178" spans="1:7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</row>
    <row r="179" spans="1:7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</row>
    <row r="180" spans="1:7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</row>
    <row r="181" spans="1:7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</row>
    <row r="182" spans="1:7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</row>
    <row r="183" spans="1:7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</row>
    <row r="184" spans="1:7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</row>
    <row r="185" spans="1:7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</row>
    <row r="186" spans="1:7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</row>
    <row r="187" spans="1:7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</row>
    <row r="188" spans="1:7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</row>
    <row r="189" spans="1:7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</row>
    <row r="190" spans="1:7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</row>
    <row r="191" spans="1:7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</row>
    <row r="192" spans="1:7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</row>
    <row r="193" spans="1:7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</row>
    <row r="194" spans="1:7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</row>
    <row r="195" spans="1:7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</row>
    <row r="196" spans="1:7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</row>
    <row r="197" spans="1:7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</row>
    <row r="198" spans="1:7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</row>
    <row r="199" spans="1:7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</row>
    <row r="200" spans="1:7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</row>
    <row r="201" spans="1:7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</row>
    <row r="202" spans="1:7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</row>
    <row r="203" spans="1:7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</row>
    <row r="204" spans="1:7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</row>
    <row r="205" spans="1:7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</row>
    <row r="206" spans="1:7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</row>
    <row r="207" spans="1:7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</row>
    <row r="208" spans="1:7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</row>
    <row r="209" spans="1:7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</row>
    <row r="210" spans="1:7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</row>
    <row r="211" spans="1:7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</row>
    <row r="212" spans="1:7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</row>
    <row r="213" spans="1:7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</row>
    <row r="214" spans="1:7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</row>
    <row r="215" spans="1:7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</row>
    <row r="216" spans="1:7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</row>
    <row r="217" spans="1:7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</row>
    <row r="218" spans="1:7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</row>
    <row r="219" spans="1:7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</row>
    <row r="220" spans="1:7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</row>
    <row r="221" spans="1:7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</row>
    <row r="222" spans="1:7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</row>
    <row r="223" spans="1:7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</row>
    <row r="224" spans="1:7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</row>
    <row r="225" spans="1:7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</row>
    <row r="226" spans="1:7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</row>
    <row r="227" spans="1:7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</row>
    <row r="228" spans="1:7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</row>
    <row r="229" spans="1:7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</row>
    <row r="230" spans="1:7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</row>
    <row r="231" spans="1:7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</row>
    <row r="232" spans="1:7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</row>
    <row r="233" spans="1:7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</row>
    <row r="234" spans="1:7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</row>
    <row r="235" spans="1:7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</row>
    <row r="236" spans="1:7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</row>
    <row r="237" spans="1:7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</row>
    <row r="238" spans="1:7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</row>
    <row r="239" spans="1:7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</row>
    <row r="240" spans="1:7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</row>
    <row r="241" spans="1:7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</row>
    <row r="242" spans="1:7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</row>
    <row r="243" spans="1:7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</row>
    <row r="244" spans="1:7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</row>
    <row r="245" spans="1:7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</row>
    <row r="246" spans="1:7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</row>
    <row r="247" spans="1:7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</row>
    <row r="248" spans="1:7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</row>
    <row r="249" spans="1:7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</row>
    <row r="250" spans="1:7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</row>
    <row r="251" spans="1:7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</row>
    <row r="252" spans="1:7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</row>
    <row r="253" spans="1:7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</row>
    <row r="254" spans="1:7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</row>
    <row r="255" spans="1:7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</row>
    <row r="256" spans="1:7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</row>
    <row r="257" spans="1:7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</row>
    <row r="258" spans="1:7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</row>
    <row r="259" spans="1:7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</row>
    <row r="260" spans="1:7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</row>
    <row r="261" spans="1:7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</row>
    <row r="262" spans="1:7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</row>
    <row r="263" spans="1:7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</row>
    <row r="264" spans="1:7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</row>
    <row r="265" spans="1:7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</row>
    <row r="266" spans="1:7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</row>
    <row r="267" spans="1:7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</row>
    <row r="268" spans="1:7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</row>
    <row r="269" spans="1:7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</row>
    <row r="270" spans="1:7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</row>
    <row r="271" spans="1:7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</row>
    <row r="272" spans="1:7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</row>
    <row r="273" spans="1:7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</row>
    <row r="274" spans="1:7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</row>
    <row r="275" spans="1:7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</row>
    <row r="276" spans="1:7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</row>
    <row r="277" spans="1:7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</row>
    <row r="278" spans="1:7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</row>
    <row r="279" spans="1:7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</row>
    <row r="280" spans="1:7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</row>
    <row r="281" spans="1:7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</row>
    <row r="282" spans="1:7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</row>
    <row r="283" spans="1:7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</row>
    <row r="284" spans="1:7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</row>
    <row r="285" spans="1:7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</row>
    <row r="286" spans="1:7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</row>
    <row r="287" spans="1:7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</row>
    <row r="288" spans="1:7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</row>
    <row r="289" spans="1:7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</row>
    <row r="290" spans="1:7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</row>
    <row r="291" spans="1:7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</row>
    <row r="292" spans="1:7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</row>
    <row r="293" spans="1:7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</row>
    <row r="294" spans="1:7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</row>
    <row r="295" spans="1:7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</row>
    <row r="296" spans="1:7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</row>
    <row r="297" spans="1:7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</row>
    <row r="298" spans="1:7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</row>
    <row r="299" spans="1:7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</row>
    <row r="300" spans="1:7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</row>
    <row r="301" spans="1:7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</row>
    <row r="302" spans="1:7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</row>
    <row r="303" spans="1:7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</row>
    <row r="304" spans="1:7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</row>
    <row r="305" spans="1:7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</row>
    <row r="306" spans="1:7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</row>
    <row r="307" spans="1:7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</row>
    <row r="308" spans="1:7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</row>
    <row r="309" spans="1:7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</row>
    <row r="310" spans="1:7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</row>
    <row r="311" spans="1:7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</row>
    <row r="312" spans="1:7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</row>
    <row r="313" spans="1:7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</row>
    <row r="314" spans="1:7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</row>
    <row r="315" spans="1:7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</row>
    <row r="316" spans="1:7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</row>
    <row r="317" spans="1:7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</row>
    <row r="318" spans="1:7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</row>
    <row r="319" spans="1:7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</row>
    <row r="320" spans="1:7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</row>
    <row r="321" spans="1:7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</row>
    <row r="322" spans="1:7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</row>
    <row r="323" spans="1:7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</row>
    <row r="324" spans="1:7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</row>
    <row r="325" spans="1:7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</row>
    <row r="326" spans="1:7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</row>
    <row r="327" spans="1:7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</row>
    <row r="328" spans="1:7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</row>
    <row r="329" spans="1:7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</row>
    <row r="330" spans="1:7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</row>
    <row r="331" spans="1:7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</row>
    <row r="332" spans="1:7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</row>
    <row r="333" spans="1:7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</row>
    <row r="334" spans="1:7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</row>
    <row r="335" spans="1:7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</row>
    <row r="336" spans="1:7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</row>
    <row r="337" spans="1:7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</row>
    <row r="338" spans="1:7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</row>
    <row r="339" spans="1:7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</row>
    <row r="340" spans="1:7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</row>
    <row r="341" spans="1:7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</row>
    <row r="342" spans="1:7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</row>
    <row r="343" spans="1:7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</row>
    <row r="344" spans="1:7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</row>
    <row r="345" spans="1:7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</row>
    <row r="346" spans="1:7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</row>
    <row r="347" spans="1:7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</row>
    <row r="348" spans="1:7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</row>
    <row r="349" spans="1:7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</row>
    <row r="350" spans="1:7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</row>
    <row r="351" spans="1:7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</row>
    <row r="352" spans="1:7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</row>
    <row r="353" spans="1:7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</row>
    <row r="354" spans="1:7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</row>
    <row r="355" spans="1:7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</row>
    <row r="356" spans="1:7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</row>
    <row r="357" spans="1:7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</row>
    <row r="358" spans="1:7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</row>
    <row r="359" spans="1:7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</row>
    <row r="360" spans="1:7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</row>
    <row r="361" spans="1:7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</row>
    <row r="362" spans="1:7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</row>
    <row r="363" spans="1:7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</row>
    <row r="364" spans="1:7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</row>
    <row r="365" spans="1:7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</row>
    <row r="366" spans="1:7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</row>
    <row r="367" spans="1:7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</row>
    <row r="368" spans="1:7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</row>
    <row r="369" spans="1:7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</row>
    <row r="370" spans="1:7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</row>
    <row r="371" spans="1:7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</row>
    <row r="372" spans="1:7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</row>
    <row r="373" spans="1:7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</row>
    <row r="374" spans="1:7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</row>
    <row r="375" spans="1:7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</row>
    <row r="376" spans="1:7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</row>
    <row r="377" spans="1:7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</row>
    <row r="378" spans="1:7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</row>
    <row r="379" spans="1:7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</row>
    <row r="380" spans="1:7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</row>
    <row r="381" spans="1:7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</row>
    <row r="382" spans="1:7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</row>
    <row r="383" spans="1:7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</row>
    <row r="384" spans="1:7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</row>
    <row r="385" spans="1:7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</row>
    <row r="386" spans="1:7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</row>
    <row r="387" spans="1:7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</row>
    <row r="388" spans="1:7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</row>
    <row r="389" spans="1:7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</row>
    <row r="390" spans="1:7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</row>
    <row r="391" spans="1:7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</row>
    <row r="392" spans="1:7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</row>
    <row r="393" spans="1:7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</row>
    <row r="394" spans="1:7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</row>
    <row r="395" spans="1:7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</row>
    <row r="396" spans="1:7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</row>
    <row r="397" spans="1:7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</row>
    <row r="398" spans="1:7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</row>
    <row r="399" spans="1:7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</row>
    <row r="400" spans="1:7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</row>
    <row r="401" spans="1:7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</row>
    <row r="402" spans="1:7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</row>
    <row r="403" spans="1:7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</row>
    <row r="404" spans="1:7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</row>
    <row r="405" spans="1:7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</row>
    <row r="406" spans="1:7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</row>
    <row r="407" spans="1:7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</row>
    <row r="408" spans="1:7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</row>
    <row r="409" spans="1:78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</row>
    <row r="410" spans="1:78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</row>
    <row r="411" spans="1:78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</row>
    <row r="412" spans="1:78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</row>
    <row r="413" spans="1:78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</row>
    <row r="414" spans="1:78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</row>
    <row r="415" spans="1:78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</row>
    <row r="416" spans="1:78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</row>
    <row r="417" spans="1:78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</row>
    <row r="418" spans="1:78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</row>
    <row r="419" spans="1:78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</row>
    <row r="420" spans="1:78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</row>
    <row r="421" spans="1:78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</row>
    <row r="422" spans="1:78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</row>
    <row r="423" spans="1:78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</row>
    <row r="424" spans="1:78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</row>
    <row r="425" spans="1:78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</row>
    <row r="426" spans="1:78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</row>
    <row r="427" spans="1:78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</row>
    <row r="428" spans="1:78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</row>
    <row r="429" spans="1:78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</row>
    <row r="430" spans="1:78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</row>
    <row r="431" spans="1:78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</row>
    <row r="432" spans="1:78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</row>
    <row r="433" spans="1:78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</row>
    <row r="434" spans="1:78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</row>
    <row r="435" spans="1:78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</row>
    <row r="436" spans="1:78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</row>
    <row r="437" spans="1:78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</row>
    <row r="438" spans="1:78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</row>
    <row r="439" spans="1:78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</row>
    <row r="440" spans="1:78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</row>
    <row r="441" spans="1:78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</row>
    <row r="442" spans="1:78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</row>
    <row r="443" spans="1:78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</row>
    <row r="444" spans="1:78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</row>
    <row r="445" spans="1:78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</row>
    <row r="446" spans="1:78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</row>
    <row r="447" spans="1:78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</row>
    <row r="448" spans="1:78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</row>
    <row r="449" spans="1:78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</row>
    <row r="450" spans="1:78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</row>
    <row r="451" spans="1:78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</row>
    <row r="452" spans="1:78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</row>
    <row r="453" spans="1:78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</row>
    <row r="454" spans="1:78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</row>
    <row r="455" spans="1:78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</row>
    <row r="456" spans="1:78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</row>
    <row r="457" spans="1:78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</row>
    <row r="458" spans="1:78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</row>
    <row r="459" spans="1:78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</row>
    <row r="460" spans="1:78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</row>
    <row r="461" spans="1:78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</row>
    <row r="462" spans="1:78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</row>
    <row r="463" spans="1:78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</row>
    <row r="464" spans="1:78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</row>
    <row r="465" spans="1:78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</row>
    <row r="466" spans="1:78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</row>
    <row r="467" spans="1:78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</row>
    <row r="468" spans="1:78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</row>
    <row r="469" spans="1:78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</row>
    <row r="470" spans="1:78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</row>
    <row r="471" spans="1:78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</row>
    <row r="472" spans="1:78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</row>
    <row r="473" spans="1:78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</row>
    <row r="474" spans="1:78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</row>
    <row r="475" spans="1:78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</row>
    <row r="476" spans="1:78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</row>
    <row r="477" spans="1:78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</row>
    <row r="478" spans="1:78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</row>
    <row r="479" spans="1:78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</row>
    <row r="480" spans="1:78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</row>
    <row r="481" spans="1:78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</row>
    <row r="482" spans="1:78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</row>
    <row r="483" spans="1:78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</row>
    <row r="484" spans="1:78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</row>
    <row r="485" spans="1:78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</row>
    <row r="486" spans="1:78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</row>
    <row r="487" spans="1:78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</row>
    <row r="488" spans="1:78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</row>
    <row r="489" spans="1:78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</row>
    <row r="490" spans="1:78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</row>
    <row r="491" spans="1:78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</row>
    <row r="492" spans="1:78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</row>
    <row r="493" spans="1:78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</row>
    <row r="494" spans="1:78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</row>
    <row r="495" spans="1:78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</row>
    <row r="496" spans="1:78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</row>
    <row r="497" spans="1:78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</row>
    <row r="498" spans="1:78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</row>
    <row r="499" spans="1:78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</row>
    <row r="500" spans="1:78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</row>
    <row r="501" spans="1:78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</row>
    <row r="502" spans="1:78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</row>
    <row r="503" spans="1:78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</row>
    <row r="504" spans="1:78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</row>
    <row r="505" spans="1:78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</row>
    <row r="506" spans="1:78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</row>
    <row r="507" spans="1:78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</row>
    <row r="508" spans="1:78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</row>
    <row r="509" spans="1:78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</row>
    <row r="510" spans="1:78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</row>
    <row r="511" spans="1:78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</row>
    <row r="512" spans="1:78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</row>
    <row r="513" spans="1:78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</row>
    <row r="514" spans="1:78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</row>
    <row r="515" spans="1:78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</row>
    <row r="516" spans="1:78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</row>
    <row r="517" spans="1:78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</row>
    <row r="518" spans="1:78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</row>
    <row r="519" spans="1:78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</row>
    <row r="520" spans="1:78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</row>
    <row r="521" spans="1:78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</row>
    <row r="522" spans="1:78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</row>
    <row r="523" spans="1:78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</row>
    <row r="524" spans="1:78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</row>
    <row r="525" spans="1:78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</row>
    <row r="526" spans="1:78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</row>
    <row r="527" spans="1:78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</row>
    <row r="528" spans="1:78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</row>
    <row r="529" spans="1:78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</row>
    <row r="530" spans="1:78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</row>
    <row r="531" spans="1:78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</row>
    <row r="532" spans="1:78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</row>
    <row r="533" spans="1:78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</row>
    <row r="534" spans="1:78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</row>
    <row r="535" spans="1:78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</row>
    <row r="536" spans="1:78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</row>
    <row r="537" spans="1:78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</row>
    <row r="538" spans="1:78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</row>
    <row r="539" spans="1:78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</row>
    <row r="540" spans="1:78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</row>
    <row r="541" spans="1:78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</row>
    <row r="542" spans="1:78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</row>
    <row r="543" spans="1:78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</row>
    <row r="544" spans="1:78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</row>
    <row r="545" spans="1:78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</row>
    <row r="546" spans="1:78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</row>
    <row r="547" spans="1:78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</row>
    <row r="548" spans="1:78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</row>
    <row r="549" spans="1:78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</row>
    <row r="550" spans="1:78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</row>
    <row r="551" spans="1:78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</row>
    <row r="552" spans="1:78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</row>
    <row r="553" spans="1:78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</row>
    <row r="554" spans="1:78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</row>
    <row r="555" spans="1:78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</row>
    <row r="556" spans="1:78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</row>
    <row r="557" spans="1:78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</row>
    <row r="558" spans="1:78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</row>
    <row r="559" spans="1:78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</row>
    <row r="560" spans="1:78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</row>
    <row r="561" spans="1:78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</row>
    <row r="562" spans="1:78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</row>
    <row r="563" spans="1:78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</row>
    <row r="564" spans="1:78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</row>
    <row r="565" spans="1:78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</row>
    <row r="566" spans="1:78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</row>
    <row r="567" spans="1:78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</row>
    <row r="568" spans="1:78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</row>
    <row r="569" spans="1:78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</row>
    <row r="570" spans="1:78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</row>
    <row r="571" spans="1:78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</row>
    <row r="572" spans="1:78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</row>
    <row r="573" spans="1:78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</row>
    <row r="574" spans="1:78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</row>
    <row r="575" spans="1:78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</row>
    <row r="576" spans="1:78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</row>
    <row r="577" spans="1:78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</row>
    <row r="578" spans="1:78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</row>
    <row r="579" spans="1:78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</row>
    <row r="580" spans="1:78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</row>
    <row r="581" spans="1:78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</row>
    <row r="582" spans="1:78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</row>
    <row r="583" spans="1:78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</row>
    <row r="584" spans="1:78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</row>
    <row r="585" spans="1:78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</row>
    <row r="586" spans="1:78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</row>
    <row r="587" spans="1:78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</row>
    <row r="588" spans="1:78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</row>
    <row r="589" spans="1:78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</row>
    <row r="590" spans="1:78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</row>
    <row r="591" spans="1:78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</row>
    <row r="592" spans="1:78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</row>
    <row r="593" spans="1:78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</row>
    <row r="594" spans="1:78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</row>
    <row r="595" spans="1:78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</row>
    <row r="596" spans="1:78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</row>
    <row r="597" spans="1:78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</row>
    <row r="598" spans="1:78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</row>
    <row r="599" spans="1:78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</row>
    <row r="600" spans="1:78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</row>
    <row r="601" spans="1:78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</row>
    <row r="602" spans="1:78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</row>
    <row r="603" spans="1:78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</row>
    <row r="604" spans="1:78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</row>
    <row r="605" spans="1:78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</row>
    <row r="606" spans="1:78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</row>
    <row r="607" spans="1:78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</row>
    <row r="608" spans="1:78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</row>
    <row r="609" spans="1:78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</row>
    <row r="610" spans="1:78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</row>
    <row r="611" spans="1:78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</row>
    <row r="612" spans="1:78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</row>
    <row r="613" spans="1:78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</row>
    <row r="614" spans="1:78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</row>
    <row r="615" spans="1:78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</row>
    <row r="616" spans="1:78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</row>
    <row r="617" spans="1:78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</row>
    <row r="618" spans="1:78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</row>
    <row r="619" spans="1:78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</row>
    <row r="620" spans="1:78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</row>
    <row r="621" spans="1:78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</row>
    <row r="622" spans="1:78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</row>
    <row r="623" spans="1:78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</row>
    <row r="624" spans="1:78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</row>
    <row r="625" spans="1:78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</row>
    <row r="626" spans="1:78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</row>
    <row r="627" spans="1:78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</row>
    <row r="628" spans="1:78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</row>
    <row r="629" spans="1:78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</row>
    <row r="630" spans="1:78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</row>
    <row r="631" spans="1:78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</row>
    <row r="632" spans="1:78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</row>
    <row r="633" spans="1:78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</row>
    <row r="634" spans="1:78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</row>
    <row r="635" spans="1:78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</row>
    <row r="636" spans="1:78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</row>
    <row r="637" spans="1:78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</row>
    <row r="638" spans="1:78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</row>
    <row r="639" spans="1:78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</row>
    <row r="640" spans="1:78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</row>
    <row r="641" spans="1:78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</row>
    <row r="642" spans="1:78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</row>
    <row r="643" spans="1:78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</row>
    <row r="644" spans="1:78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</row>
    <row r="645" spans="1:78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</row>
    <row r="646" spans="1:78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</row>
    <row r="647" spans="1:78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</row>
    <row r="648" spans="1:78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</row>
    <row r="649" spans="1:78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</row>
    <row r="650" spans="1:78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</row>
    <row r="651" spans="1:78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</row>
    <row r="652" spans="1:78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</row>
    <row r="653" spans="1:78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</row>
    <row r="654" spans="1:78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</row>
    <row r="655" spans="1:78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</row>
    <row r="656" spans="1:78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</row>
    <row r="657" spans="1:78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</row>
    <row r="658" spans="1:78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</row>
    <row r="659" spans="1:78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</row>
    <row r="660" spans="1:78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</row>
    <row r="661" spans="1:78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</row>
    <row r="662" spans="1:78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</row>
    <row r="663" spans="1:78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</row>
    <row r="664" spans="1:78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</row>
    <row r="665" spans="1:78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</row>
    <row r="666" spans="1:78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</row>
    <row r="667" spans="1:78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</row>
    <row r="668" spans="1:78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</row>
    <row r="669" spans="1:78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</row>
    <row r="670" spans="1:78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</row>
    <row r="671" spans="1:78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</row>
    <row r="672" spans="1:78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</row>
    <row r="673" spans="1:78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</row>
    <row r="674" spans="1:78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</row>
    <row r="675" spans="1:78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</row>
    <row r="676" spans="1:78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</row>
    <row r="677" spans="1:78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</row>
    <row r="678" spans="1:78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</row>
    <row r="679" spans="1:78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</row>
    <row r="680" spans="1:78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</row>
    <row r="681" spans="1:78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</row>
    <row r="682" spans="1:78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</row>
    <row r="683" spans="1:78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</row>
    <row r="684" spans="1:78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</row>
    <row r="685" spans="1:78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</row>
    <row r="686" spans="1:78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</row>
    <row r="687" spans="1:78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</row>
    <row r="688" spans="1:78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</row>
    <row r="689" spans="1:78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</row>
    <row r="690" spans="1:78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</row>
    <row r="691" spans="1:78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</row>
    <row r="692" spans="1:78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</row>
    <row r="693" spans="1:78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</row>
    <row r="694" spans="1:78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</row>
    <row r="695" spans="1:78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</row>
    <row r="696" spans="1:78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</row>
    <row r="697" spans="1:78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</row>
    <row r="698" spans="1:78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</row>
    <row r="699" spans="1:78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</row>
    <row r="700" spans="1:78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</row>
    <row r="701" spans="1:78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</row>
    <row r="702" spans="1:78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</row>
    <row r="703" spans="1:78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</row>
    <row r="704" spans="1:78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</row>
    <row r="705" spans="1:78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</row>
    <row r="706" spans="1:78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</row>
    <row r="707" spans="1:78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</row>
    <row r="708" spans="1:78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</row>
    <row r="709" spans="1:78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</row>
    <row r="710" spans="1:78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</row>
    <row r="711" spans="1:78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</row>
    <row r="712" spans="1:78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</row>
    <row r="713" spans="1:78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</row>
    <row r="714" spans="1:78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</row>
    <row r="715" spans="1:78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</row>
    <row r="716" spans="1:78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</row>
    <row r="717" spans="1:78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</row>
    <row r="718" spans="1:78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</row>
    <row r="719" spans="1:78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</row>
    <row r="720" spans="1:78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</row>
    <row r="721" spans="1:78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</row>
    <row r="722" spans="1:78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</row>
    <row r="723" spans="1:78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</row>
    <row r="724" spans="1:78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</row>
    <row r="725" spans="1:78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</row>
    <row r="726" spans="1:78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</row>
    <row r="727" spans="1:78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</row>
    <row r="728" spans="1:78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</row>
    <row r="729" spans="1:78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</row>
    <row r="730" spans="1:78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</row>
    <row r="731" spans="1:78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</row>
    <row r="732" spans="1:78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</row>
    <row r="733" spans="1:78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</row>
    <row r="734" spans="1:78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</row>
    <row r="735" spans="1:78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</row>
    <row r="736" spans="1:78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</row>
    <row r="737" spans="1:78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</row>
    <row r="738" spans="1:78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</row>
    <row r="739" spans="1:78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</row>
    <row r="740" spans="1:78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</row>
    <row r="741" spans="1:78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</row>
    <row r="742" spans="1:78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</row>
    <row r="743" spans="1:78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</row>
    <row r="744" spans="1:78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</row>
    <row r="745" spans="1:78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</row>
    <row r="746" spans="1:78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</row>
    <row r="747" spans="1:78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</row>
    <row r="748" spans="1:78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</row>
    <row r="749" spans="1:78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</row>
    <row r="750" spans="1:78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</row>
    <row r="751" spans="1:78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</row>
    <row r="752" spans="1:78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</row>
    <row r="753" spans="1:78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</row>
    <row r="754" spans="1:78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</row>
    <row r="755" spans="1:78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</row>
    <row r="756" spans="1:78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</row>
    <row r="757" spans="1:78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</row>
    <row r="758" spans="1:78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</row>
    <row r="759" spans="1:78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</row>
    <row r="760" spans="1:78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</row>
    <row r="761" spans="1:78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</row>
    <row r="762" spans="1:78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</row>
    <row r="763" spans="1:78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</row>
    <row r="764" spans="1:78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</row>
    <row r="765" spans="1:78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</row>
    <row r="766" spans="1:78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</row>
    <row r="767" spans="1:78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</row>
    <row r="768" spans="1:78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</row>
    <row r="769" spans="1:78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</row>
    <row r="770" spans="1:78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</row>
    <row r="771" spans="1:78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</row>
    <row r="772" spans="1:78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</row>
    <row r="773" spans="1:78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</row>
    <row r="774" spans="1:78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</row>
    <row r="775" spans="1:78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</row>
    <row r="776" spans="1:78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</row>
    <row r="777" spans="1:78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</row>
    <row r="778" spans="1:78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</row>
    <row r="779" spans="1:78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</row>
    <row r="780" spans="1:78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</row>
    <row r="781" spans="1:78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</row>
    <row r="782" spans="1:78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</row>
    <row r="783" spans="1:78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</row>
    <row r="784" spans="1:78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</row>
    <row r="785" spans="1:78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</row>
    <row r="786" spans="1:78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</row>
    <row r="787" spans="1:78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</row>
    <row r="788" spans="1:78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</row>
    <row r="789" spans="1:78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</row>
    <row r="790" spans="1:78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</row>
    <row r="791" spans="1:78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</row>
    <row r="792" spans="1:78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</row>
    <row r="793" spans="1:78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</row>
    <row r="794" spans="1:78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</row>
    <row r="795" spans="1:78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</row>
    <row r="796" spans="1:78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</row>
    <row r="797" spans="1:78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</row>
    <row r="798" spans="1:78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</row>
    <row r="799" spans="1:78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</row>
    <row r="800" spans="1:78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</row>
    <row r="801" spans="1:78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</row>
    <row r="802" spans="1:78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</row>
    <row r="803" spans="1:78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</row>
    <row r="804" spans="1:78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</row>
    <row r="805" spans="1:78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</row>
    <row r="806" spans="1:78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</row>
    <row r="807" spans="1:78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</row>
    <row r="808" spans="1:78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</row>
    <row r="809" spans="1:78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</row>
    <row r="810" spans="1:78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</row>
    <row r="811" spans="1:78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</row>
    <row r="812" spans="1:78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</row>
    <row r="813" spans="1:78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</row>
    <row r="814" spans="1:78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</row>
    <row r="815" spans="1:78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</row>
    <row r="816" spans="1:78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</row>
    <row r="817" spans="1:78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</row>
    <row r="818" spans="1:78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</row>
    <row r="819" spans="1:78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</row>
    <row r="820" spans="1:78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</row>
    <row r="821" spans="1:78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</row>
    <row r="822" spans="1:78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</row>
    <row r="823" spans="1:78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</row>
    <row r="824" spans="1:78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</row>
    <row r="825" spans="1:78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</row>
    <row r="826" spans="1:78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</row>
    <row r="827" spans="1:78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</row>
    <row r="828" spans="1:78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</row>
    <row r="829" spans="1:78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</row>
    <row r="830" spans="1:78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</row>
    <row r="831" spans="1:78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</row>
    <row r="832" spans="1:78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</row>
    <row r="833" spans="1:78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</row>
    <row r="834" spans="1:78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</row>
    <row r="835" spans="1:78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</row>
    <row r="836" spans="1:78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</row>
    <row r="837" spans="1:78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</row>
    <row r="838" spans="1:78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</row>
    <row r="839" spans="1:78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</row>
    <row r="840" spans="1:78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</row>
    <row r="841" spans="1:78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</row>
    <row r="842" spans="1:78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</row>
    <row r="843" spans="1:78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</row>
    <row r="844" spans="1:78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</row>
    <row r="845" spans="1:78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</row>
    <row r="846" spans="1:78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</row>
    <row r="847" spans="1:78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</row>
    <row r="848" spans="1:78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</row>
    <row r="849" spans="1:78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</row>
    <row r="850" spans="1:78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</row>
    <row r="851" spans="1:78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</row>
    <row r="852" spans="1:78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</row>
    <row r="853" spans="1:78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</row>
    <row r="854" spans="1:78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</row>
    <row r="855" spans="1:78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</row>
    <row r="856" spans="1:78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</row>
    <row r="857" spans="1:78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</row>
    <row r="858" spans="1:78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</row>
    <row r="859" spans="1:78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</row>
    <row r="860" spans="1:78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</row>
    <row r="861" spans="1:78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</row>
    <row r="862" spans="1:78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</row>
    <row r="863" spans="1:78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</row>
    <row r="864" spans="1:78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</row>
    <row r="865" spans="1:78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</row>
    <row r="866" spans="1:78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</row>
    <row r="867" spans="1:78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</row>
    <row r="868" spans="1:78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</row>
    <row r="869" spans="1:78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</row>
    <row r="870" spans="1:78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</row>
    <row r="871" spans="1:78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</row>
    <row r="872" spans="1:78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</row>
    <row r="873" spans="1:78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</row>
    <row r="874" spans="1:78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</row>
    <row r="875" spans="1:78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</row>
    <row r="876" spans="1:78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</row>
    <row r="877" spans="1:78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</row>
    <row r="878" spans="1:78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</row>
    <row r="879" spans="1:78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</row>
    <row r="880" spans="1:78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</row>
    <row r="881" spans="1:78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</row>
    <row r="882" spans="1:78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</row>
    <row r="883" spans="1:78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</row>
    <row r="884" spans="1:78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</row>
    <row r="885" spans="1:78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</row>
    <row r="886" spans="1:78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</row>
    <row r="887" spans="1:78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</row>
    <row r="888" spans="1:78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</row>
    <row r="889" spans="1:78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</row>
    <row r="890" spans="1:78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</row>
    <row r="891" spans="1:78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</row>
    <row r="892" spans="1:78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</row>
    <row r="893" spans="1:78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</row>
    <row r="894" spans="1:78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</row>
    <row r="895" spans="1:78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</row>
    <row r="896" spans="1:78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</row>
    <row r="897" spans="1:78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</row>
    <row r="898" spans="1:78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</row>
    <row r="899" spans="1:78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</row>
    <row r="900" spans="1:78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</row>
    <row r="901" spans="1:78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</row>
    <row r="902" spans="1:78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</row>
    <row r="903" spans="1:78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</row>
    <row r="904" spans="1:78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</row>
    <row r="905" spans="1:78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</row>
    <row r="906" spans="1:78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</row>
    <row r="907" spans="1:78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</row>
    <row r="908" spans="1:78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</row>
    <row r="909" spans="1:78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</row>
    <row r="910" spans="1:78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</row>
    <row r="911" spans="1:78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</row>
    <row r="912" spans="1:78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</row>
    <row r="913" spans="1:78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</row>
    <row r="914" spans="1:78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</row>
    <row r="915" spans="1:78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</row>
    <row r="916" spans="1:78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</row>
    <row r="917" spans="1:78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</row>
    <row r="918" spans="1:78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</row>
    <row r="919" spans="1:78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</row>
    <row r="920" spans="1:78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</row>
    <row r="921" spans="1:78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</row>
    <row r="922" spans="1:78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</row>
    <row r="923" spans="1:78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</row>
    <row r="924" spans="1:78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</row>
    <row r="925" spans="1:78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</row>
    <row r="926" spans="1:78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</row>
    <row r="927" spans="1:78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</row>
    <row r="928" spans="1:78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</row>
    <row r="929" spans="1:78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</row>
    <row r="930" spans="1:78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</row>
    <row r="931" spans="1:78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</row>
    <row r="932" spans="1:78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</row>
    <row r="933" spans="1:78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</row>
    <row r="934" spans="1:78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</row>
    <row r="935" spans="1:78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</row>
    <row r="936" spans="1:78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</row>
    <row r="937" spans="1:78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</row>
    <row r="938" spans="1:78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</row>
    <row r="939" spans="1:78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</row>
    <row r="940" spans="1:78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</row>
    <row r="941" spans="1:78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</row>
    <row r="942" spans="1:78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</row>
    <row r="943" spans="1:78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</row>
    <row r="944" spans="1:78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</row>
    <row r="945" spans="1:78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</row>
    <row r="946" spans="1:78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</row>
    <row r="947" spans="1:78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</row>
    <row r="948" spans="1:78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</row>
    <row r="949" spans="1:78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</row>
    <row r="950" spans="1:78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</row>
    <row r="951" spans="1:78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</row>
    <row r="952" spans="1:78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</row>
    <row r="953" spans="1:78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</row>
    <row r="954" spans="1:78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</row>
    <row r="955" spans="1:78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</row>
    <row r="956" spans="1:78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</row>
    <row r="957" spans="1:78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</row>
    <row r="958" spans="1:78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</row>
    <row r="959" spans="1:78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</row>
    <row r="960" spans="1:78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</row>
    <row r="961" spans="1:78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</row>
    <row r="962" spans="1:78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</row>
    <row r="963" spans="1:78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</row>
    <row r="964" spans="1:78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</row>
    <row r="965" spans="1:78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</row>
    <row r="966" spans="1:78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</row>
    <row r="967" spans="1:78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</row>
    <row r="968" spans="1:78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</row>
    <row r="969" spans="1:78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</row>
    <row r="970" spans="1:78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</row>
    <row r="971" spans="1:78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</row>
    <row r="972" spans="1:78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</row>
    <row r="973" spans="1:78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</row>
    <row r="974" spans="1:78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</row>
    <row r="975" spans="1:78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</row>
    <row r="976" spans="1:78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</row>
    <row r="977" spans="1:78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</row>
    <row r="978" spans="1:78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</row>
    <row r="979" spans="1:78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</row>
    <row r="980" spans="1:78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</row>
    <row r="981" spans="1:78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</row>
    <row r="982" spans="1:78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</row>
    <row r="983" spans="1:78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</row>
    <row r="984" spans="1:78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</row>
    <row r="985" spans="1:78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</row>
    <row r="986" spans="1:78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</row>
    <row r="987" spans="1:78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</row>
    <row r="988" spans="1:78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</row>
    <row r="989" spans="1:78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</row>
    <row r="990" spans="1:78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</row>
    <row r="991" spans="1:78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</row>
    <row r="992" spans="1:78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</row>
    <row r="993" spans="1:78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</row>
    <row r="994" spans="1:78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</row>
    <row r="995" spans="1:78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</row>
    <row r="996" spans="1:78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</row>
    <row r="997" spans="1:78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</row>
    <row r="998" spans="1:78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</row>
    <row r="999" spans="1:78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</row>
    <row r="1000" spans="1:78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</row>
    <row r="1001" spans="1:78" x14ac:dyDescent="0.25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</row>
    <row r="1002" spans="1:78" x14ac:dyDescent="0.25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</row>
    <row r="1003" spans="1:78" x14ac:dyDescent="0.25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</row>
    <row r="1004" spans="1:78" x14ac:dyDescent="0.25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</row>
    <row r="1005" spans="1:78" x14ac:dyDescent="0.25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</row>
    <row r="1006" spans="1:78" x14ac:dyDescent="0.25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</row>
    <row r="1007" spans="1:78" x14ac:dyDescent="0.25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</row>
    <row r="1008" spans="1:78" x14ac:dyDescent="0.25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</row>
    <row r="1009" spans="1:78" x14ac:dyDescent="0.25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</row>
    <row r="1010" spans="1:78" x14ac:dyDescent="0.25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</row>
    <row r="1011" spans="1:78" x14ac:dyDescent="0.25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</row>
    <row r="1012" spans="1:78" x14ac:dyDescent="0.25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</row>
    <row r="1013" spans="1:78" x14ac:dyDescent="0.25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</row>
    <row r="1014" spans="1:78" x14ac:dyDescent="0.25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</row>
    <row r="1015" spans="1:78" x14ac:dyDescent="0.25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</row>
    <row r="1016" spans="1:78" x14ac:dyDescent="0.25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</row>
    <row r="1017" spans="1:78" x14ac:dyDescent="0.25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</row>
    <row r="1018" spans="1:78" x14ac:dyDescent="0.25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</row>
    <row r="1019" spans="1:78" x14ac:dyDescent="0.25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</row>
    <row r="1020" spans="1:78" x14ac:dyDescent="0.25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</row>
    <row r="1021" spans="1:78" x14ac:dyDescent="0.25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</row>
    <row r="1022" spans="1:78" x14ac:dyDescent="0.25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</row>
    <row r="1023" spans="1:78" x14ac:dyDescent="0.25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</row>
    <row r="1024" spans="1:78" x14ac:dyDescent="0.25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</row>
    <row r="1025" spans="1:78" x14ac:dyDescent="0.25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</row>
    <row r="1026" spans="1:78" x14ac:dyDescent="0.25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</row>
    <row r="1027" spans="1:78" x14ac:dyDescent="0.25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</row>
    <row r="1028" spans="1:78" x14ac:dyDescent="0.25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</row>
    <row r="1029" spans="1:78" x14ac:dyDescent="0.25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</row>
    <row r="1030" spans="1:78" x14ac:dyDescent="0.25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</row>
    <row r="1031" spans="1:78" x14ac:dyDescent="0.25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</row>
    <row r="1032" spans="1:78" x14ac:dyDescent="0.25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</row>
    <row r="1033" spans="1:78" x14ac:dyDescent="0.25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</row>
    <row r="1034" spans="1:78" x14ac:dyDescent="0.25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</row>
    <row r="1035" spans="1:78" x14ac:dyDescent="0.25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</row>
    <row r="1036" spans="1:78" x14ac:dyDescent="0.25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</row>
    <row r="1037" spans="1:78" x14ac:dyDescent="0.25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</row>
    <row r="1038" spans="1:78" x14ac:dyDescent="0.25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</row>
    <row r="1039" spans="1:78" x14ac:dyDescent="0.25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</row>
    <row r="1040" spans="1:78" x14ac:dyDescent="0.25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</row>
    <row r="1041" spans="1:78" x14ac:dyDescent="0.25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</row>
    <row r="1042" spans="1:78" x14ac:dyDescent="0.25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</row>
    <row r="1043" spans="1:78" x14ac:dyDescent="0.25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</row>
    <row r="1044" spans="1:78" x14ac:dyDescent="0.25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</row>
    <row r="1045" spans="1:78" x14ac:dyDescent="0.25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</row>
    <row r="1046" spans="1:78" x14ac:dyDescent="0.25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</row>
    <row r="1047" spans="1:78" x14ac:dyDescent="0.25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</row>
    <row r="1048" spans="1:78" x14ac:dyDescent="0.25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</row>
    <row r="1049" spans="1:78" x14ac:dyDescent="0.25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</row>
    <row r="1050" spans="1:78" x14ac:dyDescent="0.25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</row>
    <row r="1051" spans="1:78" x14ac:dyDescent="0.25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</row>
    <row r="1052" spans="1:78" x14ac:dyDescent="0.25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</row>
    <row r="1053" spans="1:78" x14ac:dyDescent="0.25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</row>
    <row r="1054" spans="1:78" x14ac:dyDescent="0.25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</row>
    <row r="1055" spans="1:78" x14ac:dyDescent="0.25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</row>
    <row r="1056" spans="1:78" x14ac:dyDescent="0.25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</row>
    <row r="1057" spans="1:78" x14ac:dyDescent="0.25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</row>
    <row r="1058" spans="1:78" x14ac:dyDescent="0.25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</row>
    <row r="1059" spans="1:78" x14ac:dyDescent="0.25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</row>
    <row r="1060" spans="1:78" x14ac:dyDescent="0.25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</row>
    <row r="1061" spans="1:78" x14ac:dyDescent="0.25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</row>
    <row r="1062" spans="1:78" x14ac:dyDescent="0.25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</row>
    <row r="1063" spans="1:78" x14ac:dyDescent="0.25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</row>
    <row r="1064" spans="1:78" x14ac:dyDescent="0.25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</row>
    <row r="1065" spans="1:78" x14ac:dyDescent="0.25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</row>
    <row r="1066" spans="1:78" x14ac:dyDescent="0.25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</row>
    <row r="1067" spans="1:78" x14ac:dyDescent="0.25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</row>
    <row r="1068" spans="1:78" x14ac:dyDescent="0.25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</row>
    <row r="1069" spans="1:78" x14ac:dyDescent="0.25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</row>
    <row r="1070" spans="1:78" x14ac:dyDescent="0.25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</row>
    <row r="1071" spans="1:78" x14ac:dyDescent="0.25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</row>
    <row r="1072" spans="1:78" x14ac:dyDescent="0.25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</row>
    <row r="1073" spans="1:78" x14ac:dyDescent="0.25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</row>
    <row r="1074" spans="1:78" x14ac:dyDescent="0.25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</row>
    <row r="1075" spans="1:78" x14ac:dyDescent="0.25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</row>
    <row r="1076" spans="1:78" x14ac:dyDescent="0.25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</row>
    <row r="1077" spans="1:78" x14ac:dyDescent="0.25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</row>
    <row r="1078" spans="1:78" x14ac:dyDescent="0.25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</row>
    <row r="1079" spans="1:78" x14ac:dyDescent="0.25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</row>
    <row r="1080" spans="1:78" x14ac:dyDescent="0.25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</row>
    <row r="1081" spans="1:78" x14ac:dyDescent="0.25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</row>
    <row r="1082" spans="1:78" x14ac:dyDescent="0.25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</row>
    <row r="1083" spans="1:78" x14ac:dyDescent="0.25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</row>
    <row r="1084" spans="1:78" x14ac:dyDescent="0.25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</row>
    <row r="1085" spans="1:78" x14ac:dyDescent="0.25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</row>
    <row r="1086" spans="1:78" x14ac:dyDescent="0.25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</row>
    <row r="1087" spans="1:78" x14ac:dyDescent="0.25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</row>
    <row r="1088" spans="1:78" x14ac:dyDescent="0.25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</row>
    <row r="1089" spans="1:78" x14ac:dyDescent="0.25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</row>
    <row r="1090" spans="1:78" x14ac:dyDescent="0.25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</row>
    <row r="1091" spans="1:78" x14ac:dyDescent="0.25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</row>
    <row r="1092" spans="1:78" x14ac:dyDescent="0.25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</row>
    <row r="1093" spans="1:78" x14ac:dyDescent="0.25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</row>
    <row r="1094" spans="1:78" x14ac:dyDescent="0.25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</row>
    <row r="1095" spans="1:78" x14ac:dyDescent="0.25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</row>
    <row r="1096" spans="1:78" x14ac:dyDescent="0.25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</row>
    <row r="1097" spans="1:78" x14ac:dyDescent="0.25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</row>
    <row r="1098" spans="1:78" x14ac:dyDescent="0.25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</row>
    <row r="1099" spans="1:78" x14ac:dyDescent="0.25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</row>
    <row r="1100" spans="1:78" x14ac:dyDescent="0.25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</row>
    <row r="1101" spans="1:78" x14ac:dyDescent="0.25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</row>
    <row r="1102" spans="1:78" x14ac:dyDescent="0.25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</row>
    <row r="1103" spans="1:78" x14ac:dyDescent="0.25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</row>
    <row r="1104" spans="1:78" x14ac:dyDescent="0.25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</row>
    <row r="1105" spans="1:78" x14ac:dyDescent="0.25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</row>
    <row r="1106" spans="1:78" x14ac:dyDescent="0.25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</row>
    <row r="1107" spans="1:78" x14ac:dyDescent="0.25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</row>
    <row r="1108" spans="1:78" x14ac:dyDescent="0.25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</row>
    <row r="1109" spans="1:78" x14ac:dyDescent="0.25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</row>
    <row r="1110" spans="1:78" x14ac:dyDescent="0.25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</row>
    <row r="1111" spans="1:78" x14ac:dyDescent="0.25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</row>
    <row r="1112" spans="1:78" x14ac:dyDescent="0.25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</row>
    <row r="1113" spans="1:78" x14ac:dyDescent="0.25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</row>
    <row r="1114" spans="1:78" x14ac:dyDescent="0.25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</row>
    <row r="1115" spans="1:78" x14ac:dyDescent="0.25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</row>
    <row r="1116" spans="1:78" x14ac:dyDescent="0.25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</row>
    <row r="1117" spans="1:78" x14ac:dyDescent="0.25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</row>
    <row r="1118" spans="1:78" x14ac:dyDescent="0.25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</row>
    <row r="1119" spans="1:78" x14ac:dyDescent="0.25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</row>
    <row r="1120" spans="1:78" x14ac:dyDescent="0.25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</row>
    <row r="1121" spans="1:78" x14ac:dyDescent="0.25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</row>
    <row r="1122" spans="1:78" x14ac:dyDescent="0.25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</row>
    <row r="1123" spans="1:78" x14ac:dyDescent="0.25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</row>
    <row r="1124" spans="1:78" x14ac:dyDescent="0.25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</row>
    <row r="1125" spans="1:78" x14ac:dyDescent="0.25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</row>
    <row r="1126" spans="1:78" x14ac:dyDescent="0.25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</row>
    <row r="1127" spans="1:78" x14ac:dyDescent="0.25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</row>
    <row r="1128" spans="1:78" x14ac:dyDescent="0.25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</row>
    <row r="1129" spans="1:78" x14ac:dyDescent="0.25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</row>
    <row r="1130" spans="1:78" x14ac:dyDescent="0.25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</row>
    <row r="1131" spans="1:78" x14ac:dyDescent="0.25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</row>
    <row r="1132" spans="1:78" x14ac:dyDescent="0.25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</row>
    <row r="1133" spans="1:78" x14ac:dyDescent="0.25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</row>
    <row r="1134" spans="1:78" x14ac:dyDescent="0.25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</row>
    <row r="1135" spans="1:78" x14ac:dyDescent="0.25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</row>
    <row r="1136" spans="1:78" x14ac:dyDescent="0.25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</row>
    <row r="1137" spans="1:78" x14ac:dyDescent="0.25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</row>
    <row r="1138" spans="1:78" x14ac:dyDescent="0.25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</row>
    <row r="1139" spans="1:78" x14ac:dyDescent="0.25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</row>
    <row r="1140" spans="1:78" x14ac:dyDescent="0.25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</row>
    <row r="1141" spans="1:78" x14ac:dyDescent="0.25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</row>
    <row r="1142" spans="1:78" x14ac:dyDescent="0.25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</row>
    <row r="1143" spans="1:78" x14ac:dyDescent="0.25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</row>
    <row r="1144" spans="1:78" x14ac:dyDescent="0.25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</row>
    <row r="1145" spans="1:78" x14ac:dyDescent="0.25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</row>
    <row r="1146" spans="1:78" x14ac:dyDescent="0.25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</row>
    <row r="1147" spans="1:78" x14ac:dyDescent="0.25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</row>
    <row r="1148" spans="1:78" x14ac:dyDescent="0.25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</row>
    <row r="1149" spans="1:78" x14ac:dyDescent="0.25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</row>
    <row r="1150" spans="1:78" x14ac:dyDescent="0.25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</row>
    <row r="1151" spans="1:78" x14ac:dyDescent="0.25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</row>
    <row r="1152" spans="1:78" x14ac:dyDescent="0.25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</row>
    <row r="1153" spans="1:78" x14ac:dyDescent="0.25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</row>
    <row r="1154" spans="1:78" x14ac:dyDescent="0.25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</row>
    <row r="1155" spans="1:78" x14ac:dyDescent="0.25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</row>
    <row r="1156" spans="1:78" x14ac:dyDescent="0.25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</row>
    <row r="1157" spans="1:78" x14ac:dyDescent="0.25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</row>
    <row r="1158" spans="1:78" x14ac:dyDescent="0.25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</row>
    <row r="1159" spans="1:78" x14ac:dyDescent="0.25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</row>
    <row r="1160" spans="1:78" x14ac:dyDescent="0.25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</row>
    <row r="1161" spans="1:78" x14ac:dyDescent="0.25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</row>
    <row r="1162" spans="1:78" x14ac:dyDescent="0.25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</row>
    <row r="1163" spans="1:78" x14ac:dyDescent="0.25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</row>
    <row r="1164" spans="1:78" x14ac:dyDescent="0.25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</row>
    <row r="1165" spans="1:78" x14ac:dyDescent="0.25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</row>
    <row r="1166" spans="1:78" x14ac:dyDescent="0.25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</row>
    <row r="1167" spans="1:78" x14ac:dyDescent="0.25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</row>
    <row r="1168" spans="1:78" x14ac:dyDescent="0.25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</row>
    <row r="1169" spans="1:78" x14ac:dyDescent="0.25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</row>
    <row r="1170" spans="1:78" x14ac:dyDescent="0.25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</row>
    <row r="1171" spans="1:78" x14ac:dyDescent="0.25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</row>
    <row r="1172" spans="1:78" x14ac:dyDescent="0.25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</row>
    <row r="1173" spans="1:78" x14ac:dyDescent="0.25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</row>
    <row r="1174" spans="1:78" x14ac:dyDescent="0.25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</row>
    <row r="1175" spans="1:78" x14ac:dyDescent="0.25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</row>
    <row r="1176" spans="1:78" x14ac:dyDescent="0.25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</row>
    <row r="1177" spans="1:78" x14ac:dyDescent="0.25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</row>
    <row r="1178" spans="1:78" x14ac:dyDescent="0.25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</row>
    <row r="1179" spans="1:78" x14ac:dyDescent="0.25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</row>
    <row r="1180" spans="1:78" x14ac:dyDescent="0.25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</row>
    <row r="1181" spans="1:78" x14ac:dyDescent="0.25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</row>
    <row r="1182" spans="1:78" x14ac:dyDescent="0.25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</row>
    <row r="1183" spans="1:78" x14ac:dyDescent="0.25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</row>
    <row r="1184" spans="1:78" x14ac:dyDescent="0.25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</row>
    <row r="1185" spans="1:78" x14ac:dyDescent="0.25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</row>
    <row r="1186" spans="1:78" x14ac:dyDescent="0.25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</row>
    <row r="1187" spans="1:78" x14ac:dyDescent="0.25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</row>
    <row r="1188" spans="1:78" x14ac:dyDescent="0.25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</row>
    <row r="1189" spans="1:78" x14ac:dyDescent="0.25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</row>
    <row r="1190" spans="1:78" x14ac:dyDescent="0.25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</row>
    <row r="1191" spans="1:78" x14ac:dyDescent="0.25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</row>
    <row r="1192" spans="1:78" x14ac:dyDescent="0.25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</row>
    <row r="1193" spans="1:78" x14ac:dyDescent="0.25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</row>
    <row r="1194" spans="1:78" x14ac:dyDescent="0.25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</row>
    <row r="1195" spans="1:78" x14ac:dyDescent="0.25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</row>
    <row r="1196" spans="1:78" x14ac:dyDescent="0.25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</row>
    <row r="1197" spans="1:78" x14ac:dyDescent="0.25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</row>
    <row r="1198" spans="1:78" x14ac:dyDescent="0.25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</row>
    <row r="1199" spans="1:78" x14ac:dyDescent="0.25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</row>
    <row r="1200" spans="1:78" x14ac:dyDescent="0.25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</row>
    <row r="1201" spans="1:78" x14ac:dyDescent="0.25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</row>
    <row r="1202" spans="1:78" x14ac:dyDescent="0.25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</row>
    <row r="1203" spans="1:78" x14ac:dyDescent="0.25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</row>
    <row r="1204" spans="1:78" x14ac:dyDescent="0.25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</row>
    <row r="1205" spans="1:78" x14ac:dyDescent="0.25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</row>
    <row r="1206" spans="1:78" x14ac:dyDescent="0.25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</row>
    <row r="1207" spans="1:78" x14ac:dyDescent="0.25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</row>
    <row r="1208" spans="1:78" x14ac:dyDescent="0.25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</row>
    <row r="1209" spans="1:78" x14ac:dyDescent="0.25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</row>
    <row r="1210" spans="1:78" x14ac:dyDescent="0.25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</row>
    <row r="1211" spans="1:78" x14ac:dyDescent="0.25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</row>
    <row r="1212" spans="1:78" x14ac:dyDescent="0.25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</row>
    <row r="1213" spans="1:78" x14ac:dyDescent="0.25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</row>
    <row r="1214" spans="1:78" x14ac:dyDescent="0.25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</row>
    <row r="1215" spans="1:78" x14ac:dyDescent="0.25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</row>
    <row r="1216" spans="1:78" x14ac:dyDescent="0.25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</row>
    <row r="1217" spans="1:78" x14ac:dyDescent="0.25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</row>
    <row r="1218" spans="1:78" x14ac:dyDescent="0.25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</row>
    <row r="1219" spans="1:78" x14ac:dyDescent="0.25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</row>
    <row r="1220" spans="1:78" x14ac:dyDescent="0.25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</row>
    <row r="1221" spans="1:78" x14ac:dyDescent="0.25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</row>
    <row r="1222" spans="1:78" x14ac:dyDescent="0.25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</row>
    <row r="1223" spans="1:78" x14ac:dyDescent="0.25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</row>
    <row r="1224" spans="1:78" x14ac:dyDescent="0.25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</row>
    <row r="1225" spans="1:78" x14ac:dyDescent="0.25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</row>
    <row r="1226" spans="1:78" x14ac:dyDescent="0.25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</row>
    <row r="1227" spans="1:78" x14ac:dyDescent="0.25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</row>
    <row r="1228" spans="1:78" x14ac:dyDescent="0.25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</row>
    <row r="1229" spans="1:78" x14ac:dyDescent="0.25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</row>
    <row r="1230" spans="1:78" x14ac:dyDescent="0.25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</row>
    <row r="1231" spans="1:78" x14ac:dyDescent="0.25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</row>
    <row r="1232" spans="1:78" x14ac:dyDescent="0.25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</row>
    <row r="1233" spans="1:78" x14ac:dyDescent="0.25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</row>
    <row r="1234" spans="1:78" x14ac:dyDescent="0.25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</row>
    <row r="1235" spans="1:78" x14ac:dyDescent="0.25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</row>
    <row r="1236" spans="1:78" x14ac:dyDescent="0.25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</row>
    <row r="1237" spans="1:78" x14ac:dyDescent="0.25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</row>
    <row r="1238" spans="1:78" x14ac:dyDescent="0.25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</row>
    <row r="1239" spans="1:78" x14ac:dyDescent="0.25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</row>
    <row r="1240" spans="1:78" x14ac:dyDescent="0.25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</row>
    <row r="1241" spans="1:78" x14ac:dyDescent="0.25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</row>
    <row r="1242" spans="1:78" x14ac:dyDescent="0.25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</row>
    <row r="1243" spans="1:78" x14ac:dyDescent="0.25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</row>
    <row r="1244" spans="1:78" x14ac:dyDescent="0.25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</row>
    <row r="1245" spans="1:78" x14ac:dyDescent="0.25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</row>
    <row r="1246" spans="1:78" x14ac:dyDescent="0.25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</row>
    <row r="1247" spans="1:78" x14ac:dyDescent="0.25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</row>
    <row r="1248" spans="1:78" x14ac:dyDescent="0.25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</row>
    <row r="1249" spans="1:78" x14ac:dyDescent="0.25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</row>
    <row r="1250" spans="1:78" x14ac:dyDescent="0.25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</row>
    <row r="1251" spans="1:78" x14ac:dyDescent="0.25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</row>
    <row r="1252" spans="1:78" x14ac:dyDescent="0.25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</row>
    <row r="1253" spans="1:78" x14ac:dyDescent="0.25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</row>
    <row r="1254" spans="1:78" x14ac:dyDescent="0.25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</row>
    <row r="1255" spans="1:78" x14ac:dyDescent="0.25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</row>
    <row r="1256" spans="1:78" x14ac:dyDescent="0.25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</row>
    <row r="1257" spans="1:78" x14ac:dyDescent="0.25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</row>
    <row r="1258" spans="1:78" x14ac:dyDescent="0.25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</row>
    <row r="1259" spans="1:78" x14ac:dyDescent="0.25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</row>
    <row r="1260" spans="1:78" x14ac:dyDescent="0.25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</row>
    <row r="1261" spans="1:78" x14ac:dyDescent="0.25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</row>
    <row r="1262" spans="1:78" x14ac:dyDescent="0.25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</row>
    <row r="1263" spans="1:78" x14ac:dyDescent="0.25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</row>
    <row r="1264" spans="1:78" x14ac:dyDescent="0.25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</row>
    <row r="1265" spans="1:78" x14ac:dyDescent="0.25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</row>
    <row r="1266" spans="1:78" x14ac:dyDescent="0.25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</row>
    <row r="1267" spans="1:78" x14ac:dyDescent="0.25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</row>
    <row r="1268" spans="1:78" x14ac:dyDescent="0.25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</row>
    <row r="1269" spans="1:78" x14ac:dyDescent="0.25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</row>
    <row r="1270" spans="1:78" x14ac:dyDescent="0.25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</row>
    <row r="1271" spans="1:78" x14ac:dyDescent="0.25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</row>
    <row r="1272" spans="1:78" x14ac:dyDescent="0.25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</row>
    <row r="1273" spans="1:78" x14ac:dyDescent="0.25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</row>
    <row r="1274" spans="1:78" x14ac:dyDescent="0.25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</row>
    <row r="1275" spans="1:78" x14ac:dyDescent="0.25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</row>
    <row r="1276" spans="1:78" x14ac:dyDescent="0.25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</row>
    <row r="1277" spans="1:78" x14ac:dyDescent="0.25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</row>
    <row r="1278" spans="1:78" x14ac:dyDescent="0.25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</row>
    <row r="1279" spans="1:78" x14ac:dyDescent="0.25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</row>
    <row r="1280" spans="1:78" x14ac:dyDescent="0.25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</row>
    <row r="1281" spans="1:78" x14ac:dyDescent="0.25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</row>
    <row r="1282" spans="1:78" x14ac:dyDescent="0.25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</row>
    <row r="1283" spans="1:78" x14ac:dyDescent="0.25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</row>
    <row r="1284" spans="1:78" x14ac:dyDescent="0.25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</row>
    <row r="1285" spans="1:78" x14ac:dyDescent="0.25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</row>
    <row r="1286" spans="1:78" x14ac:dyDescent="0.25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</row>
    <row r="1287" spans="1:78" x14ac:dyDescent="0.25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</row>
    <row r="1288" spans="1:78" x14ac:dyDescent="0.25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</row>
    <row r="1289" spans="1:78" x14ac:dyDescent="0.25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</row>
    <row r="1290" spans="1:78" x14ac:dyDescent="0.25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</row>
    <row r="1291" spans="1:78" x14ac:dyDescent="0.25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</row>
    <row r="1292" spans="1:78" x14ac:dyDescent="0.25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</row>
    <row r="1293" spans="1:78" x14ac:dyDescent="0.25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</row>
    <row r="1294" spans="1:78" x14ac:dyDescent="0.25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</row>
    <row r="1295" spans="1:78" x14ac:dyDescent="0.25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</row>
    <row r="1296" spans="1:78" x14ac:dyDescent="0.25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</row>
    <row r="1297" spans="1:78" x14ac:dyDescent="0.25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</row>
    <row r="1298" spans="1:78" x14ac:dyDescent="0.25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</row>
    <row r="1299" spans="1:78" x14ac:dyDescent="0.25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</row>
    <row r="1300" spans="1:78" x14ac:dyDescent="0.25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</row>
    <row r="1301" spans="1:78" x14ac:dyDescent="0.25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</row>
    <row r="1302" spans="1:78" x14ac:dyDescent="0.25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</row>
    <row r="1303" spans="1:78" x14ac:dyDescent="0.25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</row>
    <row r="1304" spans="1:78" x14ac:dyDescent="0.25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</row>
    <row r="1305" spans="1:78" x14ac:dyDescent="0.25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</row>
    <row r="1306" spans="1:78" x14ac:dyDescent="0.25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</row>
    <row r="1307" spans="1:78" x14ac:dyDescent="0.25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</row>
    <row r="1308" spans="1:78" x14ac:dyDescent="0.25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</row>
    <row r="1309" spans="1:78" x14ac:dyDescent="0.25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</row>
    <row r="1310" spans="1:78" x14ac:dyDescent="0.25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</row>
    <row r="1311" spans="1:78" x14ac:dyDescent="0.25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</row>
    <row r="1312" spans="1:78" x14ac:dyDescent="0.25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</row>
    <row r="1313" spans="1:78" x14ac:dyDescent="0.25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</row>
    <row r="1314" spans="1:78" x14ac:dyDescent="0.25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</row>
    <row r="1315" spans="1:78" x14ac:dyDescent="0.25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</row>
    <row r="1316" spans="1:78" x14ac:dyDescent="0.25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</row>
    <row r="1317" spans="1:78" x14ac:dyDescent="0.25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</row>
    <row r="1318" spans="1:78" x14ac:dyDescent="0.25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</row>
    <row r="1319" spans="1:78" x14ac:dyDescent="0.25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</row>
    <row r="1320" spans="1:78" x14ac:dyDescent="0.25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</row>
    <row r="1321" spans="1:78" x14ac:dyDescent="0.25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</row>
    <row r="1322" spans="1:78" x14ac:dyDescent="0.25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</row>
    <row r="1323" spans="1:78" x14ac:dyDescent="0.25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</row>
    <row r="1324" spans="1:78" x14ac:dyDescent="0.25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</row>
    <row r="1325" spans="1:78" x14ac:dyDescent="0.25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</row>
    <row r="1326" spans="1:78" x14ac:dyDescent="0.25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</row>
    <row r="1327" spans="1:78" x14ac:dyDescent="0.25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</row>
    <row r="1328" spans="1:78" x14ac:dyDescent="0.25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</row>
    <row r="1329" spans="1:78" x14ac:dyDescent="0.25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</row>
    <row r="1330" spans="1:78" x14ac:dyDescent="0.25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</row>
    <row r="1331" spans="1:78" x14ac:dyDescent="0.25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</row>
    <row r="1332" spans="1:78" x14ac:dyDescent="0.25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</row>
    <row r="1333" spans="1:78" x14ac:dyDescent="0.25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</row>
    <row r="1334" spans="1:78" x14ac:dyDescent="0.25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</row>
    <row r="1335" spans="1:78" x14ac:dyDescent="0.25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</row>
    <row r="1336" spans="1:78" x14ac:dyDescent="0.25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</row>
    <row r="1337" spans="1:78" x14ac:dyDescent="0.25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</row>
    <row r="1338" spans="1:78" x14ac:dyDescent="0.25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</row>
    <row r="1339" spans="1:78" x14ac:dyDescent="0.25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</row>
    <row r="1340" spans="1:78" x14ac:dyDescent="0.25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</row>
    <row r="1341" spans="1:78" x14ac:dyDescent="0.25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</row>
    <row r="1342" spans="1:78" x14ac:dyDescent="0.25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</row>
    <row r="1343" spans="1:78" x14ac:dyDescent="0.25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</row>
    <row r="1344" spans="1:78" x14ac:dyDescent="0.25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</row>
    <row r="1345" spans="1:78" x14ac:dyDescent="0.25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</row>
    <row r="1346" spans="1:78" x14ac:dyDescent="0.25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</row>
    <row r="1347" spans="1:78" x14ac:dyDescent="0.25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</row>
    <row r="1348" spans="1:78" x14ac:dyDescent="0.25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</row>
    <row r="1349" spans="1:78" x14ac:dyDescent="0.25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</row>
    <row r="1350" spans="1:78" x14ac:dyDescent="0.25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</row>
    <row r="1351" spans="1:78" x14ac:dyDescent="0.25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</row>
    <row r="1352" spans="1:78" x14ac:dyDescent="0.25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</row>
    <row r="1353" spans="1:78" x14ac:dyDescent="0.25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</row>
    <row r="1354" spans="1:78" x14ac:dyDescent="0.25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</row>
    <row r="1355" spans="1:78" x14ac:dyDescent="0.25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</row>
    <row r="1356" spans="1:78" x14ac:dyDescent="0.25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</row>
    <row r="1357" spans="1:78" x14ac:dyDescent="0.25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</row>
    <row r="1358" spans="1:78" x14ac:dyDescent="0.25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</row>
    <row r="1359" spans="1:78" x14ac:dyDescent="0.25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</row>
    <row r="1360" spans="1:78" x14ac:dyDescent="0.25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</row>
    <row r="1361" spans="1:78" x14ac:dyDescent="0.25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</row>
    <row r="1362" spans="1:78" x14ac:dyDescent="0.25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</row>
    <row r="1363" spans="1:78" x14ac:dyDescent="0.25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</row>
    <row r="1364" spans="1:78" x14ac:dyDescent="0.25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</row>
    <row r="1365" spans="1:78" x14ac:dyDescent="0.25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</row>
    <row r="1366" spans="1:78" x14ac:dyDescent="0.25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</row>
    <row r="1367" spans="1:78" x14ac:dyDescent="0.25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</row>
    <row r="1368" spans="1:78" x14ac:dyDescent="0.25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</row>
    <row r="1369" spans="1:78" x14ac:dyDescent="0.25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</row>
    <row r="1370" spans="1:78" x14ac:dyDescent="0.25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</row>
    <row r="1371" spans="1:78" x14ac:dyDescent="0.25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</row>
    <row r="1372" spans="1:78" x14ac:dyDescent="0.25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</row>
    <row r="1373" spans="1:78" x14ac:dyDescent="0.25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</row>
    <row r="1374" spans="1:78" x14ac:dyDescent="0.25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</row>
    <row r="1375" spans="1:78" x14ac:dyDescent="0.25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</row>
    <row r="1376" spans="1:78" x14ac:dyDescent="0.25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</row>
    <row r="1377" spans="1:78" x14ac:dyDescent="0.25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</row>
    <row r="1378" spans="1:78" x14ac:dyDescent="0.25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</row>
    <row r="1379" spans="1:78" x14ac:dyDescent="0.25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</row>
    <row r="1380" spans="1:78" x14ac:dyDescent="0.25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</row>
    <row r="1381" spans="1:78" x14ac:dyDescent="0.25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</row>
    <row r="1382" spans="1:78" x14ac:dyDescent="0.25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</row>
    <row r="1383" spans="1:78" x14ac:dyDescent="0.25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</row>
    <row r="1384" spans="1:78" x14ac:dyDescent="0.25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</row>
    <row r="1385" spans="1:78" x14ac:dyDescent="0.25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</row>
    <row r="1386" spans="1:78" x14ac:dyDescent="0.25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</row>
    <row r="1387" spans="1:78" x14ac:dyDescent="0.25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</row>
    <row r="1388" spans="1:78" x14ac:dyDescent="0.25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</row>
    <row r="1389" spans="1:78" x14ac:dyDescent="0.25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</row>
    <row r="1390" spans="1:78" x14ac:dyDescent="0.25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</row>
    <row r="1391" spans="1:78" x14ac:dyDescent="0.25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</row>
    <row r="1392" spans="1:78" x14ac:dyDescent="0.25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</row>
    <row r="1393" spans="1:78" x14ac:dyDescent="0.25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</row>
    <row r="1394" spans="1:78" x14ac:dyDescent="0.25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</row>
    <row r="1395" spans="1:78" x14ac:dyDescent="0.25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</row>
    <row r="1396" spans="1:78" x14ac:dyDescent="0.25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</row>
    <row r="1397" spans="1:78" x14ac:dyDescent="0.25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</row>
    <row r="1398" spans="1:78" x14ac:dyDescent="0.25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</row>
    <row r="1399" spans="1:78" x14ac:dyDescent="0.25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</row>
    <row r="1400" spans="1:78" x14ac:dyDescent="0.25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</row>
    <row r="1401" spans="1:78" x14ac:dyDescent="0.25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</row>
    <row r="1402" spans="1:78" x14ac:dyDescent="0.25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</row>
    <row r="1403" spans="1:78" x14ac:dyDescent="0.25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</row>
    <row r="1404" spans="1:78" x14ac:dyDescent="0.25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</row>
    <row r="1405" spans="1:78" x14ac:dyDescent="0.25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</row>
    <row r="1406" spans="1:78" x14ac:dyDescent="0.25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</row>
    <row r="1407" spans="1:78" x14ac:dyDescent="0.25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</row>
    <row r="1408" spans="1:78" x14ac:dyDescent="0.25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</row>
    <row r="1409" spans="1:78" x14ac:dyDescent="0.25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</row>
    <row r="1410" spans="1:78" x14ac:dyDescent="0.25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</row>
    <row r="1411" spans="1:78" x14ac:dyDescent="0.25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</row>
    <row r="1412" spans="1:78" x14ac:dyDescent="0.25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</row>
    <row r="1413" spans="1:78" x14ac:dyDescent="0.25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</row>
    <row r="1414" spans="1:78" x14ac:dyDescent="0.25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</row>
    <row r="1415" spans="1:78" x14ac:dyDescent="0.25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</row>
    <row r="1416" spans="1:78" x14ac:dyDescent="0.25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</row>
    <row r="1417" spans="1:78" x14ac:dyDescent="0.25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</row>
    <row r="1418" spans="1:78" x14ac:dyDescent="0.25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</row>
    <row r="1419" spans="1:78" x14ac:dyDescent="0.25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</row>
    <row r="1420" spans="1:78" x14ac:dyDescent="0.25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</row>
    <row r="1421" spans="1:78" x14ac:dyDescent="0.25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</row>
    <row r="1422" spans="1:78" x14ac:dyDescent="0.25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</row>
    <row r="1423" spans="1:78" x14ac:dyDescent="0.25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</row>
    <row r="1424" spans="1:78" x14ac:dyDescent="0.25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</row>
    <row r="1425" spans="1:78" x14ac:dyDescent="0.25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</row>
    <row r="1426" spans="1:78" x14ac:dyDescent="0.25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</row>
    <row r="1427" spans="1:78" x14ac:dyDescent="0.25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</row>
    <row r="1428" spans="1:78" x14ac:dyDescent="0.25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</row>
    <row r="1429" spans="1:78" x14ac:dyDescent="0.25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</row>
    <row r="1430" spans="1:78" x14ac:dyDescent="0.25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</row>
    <row r="1431" spans="1:78" x14ac:dyDescent="0.25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</row>
    <row r="1432" spans="1:78" x14ac:dyDescent="0.25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</row>
    <row r="1433" spans="1:78" x14ac:dyDescent="0.25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</row>
    <row r="1434" spans="1:78" x14ac:dyDescent="0.25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</row>
    <row r="1435" spans="1:78" x14ac:dyDescent="0.25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</row>
    <row r="1436" spans="1:78" x14ac:dyDescent="0.25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</row>
    <row r="1437" spans="1:78" x14ac:dyDescent="0.25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</row>
    <row r="1438" spans="1:78" x14ac:dyDescent="0.25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</row>
    <row r="1439" spans="1:78" x14ac:dyDescent="0.25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</row>
    <row r="1440" spans="1:78" x14ac:dyDescent="0.25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</row>
    <row r="1441" spans="1:78" x14ac:dyDescent="0.25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</row>
    <row r="1442" spans="1:78" x14ac:dyDescent="0.25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</row>
    <row r="1443" spans="1:78" x14ac:dyDescent="0.25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</row>
    <row r="1444" spans="1:78" x14ac:dyDescent="0.25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</row>
    <row r="1445" spans="1:78" x14ac:dyDescent="0.25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</row>
    <row r="1446" spans="1:78" x14ac:dyDescent="0.25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</row>
    <row r="1447" spans="1:78" x14ac:dyDescent="0.25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</row>
    <row r="1448" spans="1:78" x14ac:dyDescent="0.25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</row>
    <row r="1449" spans="1:78" x14ac:dyDescent="0.25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</row>
    <row r="1450" spans="1:78" x14ac:dyDescent="0.25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</row>
    <row r="1451" spans="1:78" x14ac:dyDescent="0.25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</row>
    <row r="1452" spans="1:78" x14ac:dyDescent="0.25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</row>
    <row r="1453" spans="1:78" x14ac:dyDescent="0.25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</row>
    <row r="1454" spans="1:78" x14ac:dyDescent="0.25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</row>
    <row r="1455" spans="1:78" x14ac:dyDescent="0.25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</row>
    <row r="1456" spans="1:78" x14ac:dyDescent="0.25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</row>
    <row r="1457" spans="1:78" x14ac:dyDescent="0.25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</row>
    <row r="1458" spans="1:78" x14ac:dyDescent="0.25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</row>
    <row r="1459" spans="1:78" x14ac:dyDescent="0.25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</row>
    <row r="1460" spans="1:78" x14ac:dyDescent="0.25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</row>
    <row r="1461" spans="1:78" x14ac:dyDescent="0.25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</row>
    <row r="1462" spans="1:78" x14ac:dyDescent="0.25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</row>
    <row r="1463" spans="1:78" x14ac:dyDescent="0.25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</row>
    <row r="1464" spans="1:78" x14ac:dyDescent="0.25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</row>
    <row r="1465" spans="1:78" x14ac:dyDescent="0.25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</row>
    <row r="1466" spans="1:78" x14ac:dyDescent="0.25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</row>
    <row r="1467" spans="1:78" x14ac:dyDescent="0.25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</row>
    <row r="1468" spans="1:78" x14ac:dyDescent="0.25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</row>
    <row r="1469" spans="1:78" x14ac:dyDescent="0.25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</row>
    <row r="1470" spans="1:78" x14ac:dyDescent="0.25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</row>
    <row r="1471" spans="1:78" x14ac:dyDescent="0.25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</row>
    <row r="1472" spans="1:78" x14ac:dyDescent="0.25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</row>
    <row r="1473" spans="1:78" x14ac:dyDescent="0.25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</row>
    <row r="1474" spans="1:78" x14ac:dyDescent="0.25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</row>
    <row r="1475" spans="1:78" x14ac:dyDescent="0.25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</row>
    <row r="1476" spans="1:78" x14ac:dyDescent="0.25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</row>
    <row r="1477" spans="1:78" x14ac:dyDescent="0.25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</row>
    <row r="1478" spans="1:78" x14ac:dyDescent="0.25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</row>
    <row r="1479" spans="1:78" x14ac:dyDescent="0.25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</row>
    <row r="1480" spans="1:78" x14ac:dyDescent="0.25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</row>
    <row r="1481" spans="1:78" x14ac:dyDescent="0.25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</row>
    <row r="1482" spans="1:78" x14ac:dyDescent="0.25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</row>
    <row r="1483" spans="1:78" x14ac:dyDescent="0.25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</row>
    <row r="1484" spans="1:78" x14ac:dyDescent="0.25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</row>
    <row r="1485" spans="1:78" x14ac:dyDescent="0.25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</row>
    <row r="1486" spans="1:78" x14ac:dyDescent="0.25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</row>
    <row r="1487" spans="1:78" x14ac:dyDescent="0.25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</row>
    <row r="1488" spans="1:78" x14ac:dyDescent="0.25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</row>
    <row r="1489" spans="1:78" x14ac:dyDescent="0.25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</row>
    <row r="1490" spans="1:78" x14ac:dyDescent="0.25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</row>
    <row r="1491" spans="1:78" x14ac:dyDescent="0.25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</row>
    <row r="1492" spans="1:78" x14ac:dyDescent="0.25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</row>
    <row r="1493" spans="1:78" x14ac:dyDescent="0.25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</row>
    <row r="1494" spans="1:78" x14ac:dyDescent="0.25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</row>
    <row r="1495" spans="1:78" x14ac:dyDescent="0.25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</row>
    <row r="1496" spans="1:78" x14ac:dyDescent="0.25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</row>
    <row r="1497" spans="1:78" x14ac:dyDescent="0.25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</row>
    <row r="1498" spans="1:78" x14ac:dyDescent="0.25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</row>
    <row r="1499" spans="1:78" x14ac:dyDescent="0.25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</row>
    <row r="1500" spans="1:78" x14ac:dyDescent="0.25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</row>
    <row r="1501" spans="1:78" x14ac:dyDescent="0.25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</row>
    <row r="1502" spans="1:78" x14ac:dyDescent="0.25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</row>
    <row r="1503" spans="1:78" x14ac:dyDescent="0.25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</row>
    <row r="1504" spans="1:78" x14ac:dyDescent="0.25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</row>
    <row r="1505" spans="1:78" x14ac:dyDescent="0.25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</row>
    <row r="1506" spans="1:78" x14ac:dyDescent="0.25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</row>
    <row r="1507" spans="1:78" x14ac:dyDescent="0.25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</row>
    <row r="1508" spans="1:78" x14ac:dyDescent="0.25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</row>
    <row r="1509" spans="1:78" x14ac:dyDescent="0.25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</row>
    <row r="1510" spans="1:78" x14ac:dyDescent="0.25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</row>
    <row r="1511" spans="1:78" x14ac:dyDescent="0.25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</row>
    <row r="1512" spans="1:78" x14ac:dyDescent="0.25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</row>
    <row r="1513" spans="1:78" x14ac:dyDescent="0.25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</row>
    <row r="1514" spans="1:78" x14ac:dyDescent="0.25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</row>
    <row r="1515" spans="1:78" x14ac:dyDescent="0.25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</row>
    <row r="1516" spans="1:78" x14ac:dyDescent="0.25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</row>
    <row r="1517" spans="1:78" x14ac:dyDescent="0.25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</row>
    <row r="1518" spans="1:78" x14ac:dyDescent="0.25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</row>
    <row r="1519" spans="1:78" x14ac:dyDescent="0.25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</row>
    <row r="1520" spans="1:78" x14ac:dyDescent="0.25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</row>
    <row r="1521" spans="1:78" x14ac:dyDescent="0.25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</row>
    <row r="1522" spans="1:78" x14ac:dyDescent="0.25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</row>
    <row r="1523" spans="1:78" x14ac:dyDescent="0.25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</row>
    <row r="1524" spans="1:78" x14ac:dyDescent="0.25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</row>
    <row r="1525" spans="1:78" x14ac:dyDescent="0.25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</row>
    <row r="1526" spans="1:78" x14ac:dyDescent="0.25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</row>
    <row r="1527" spans="1:78" x14ac:dyDescent="0.25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</row>
    <row r="1528" spans="1:78" x14ac:dyDescent="0.25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</row>
    <row r="1529" spans="1:78" x14ac:dyDescent="0.25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</row>
    <row r="1530" spans="1:78" x14ac:dyDescent="0.25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</row>
    <row r="1531" spans="1:78" x14ac:dyDescent="0.25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</row>
    <row r="1532" spans="1:78" x14ac:dyDescent="0.25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</row>
    <row r="1533" spans="1:78" x14ac:dyDescent="0.25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</row>
    <row r="1534" spans="1:78" x14ac:dyDescent="0.25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</row>
    <row r="1535" spans="1:78" x14ac:dyDescent="0.25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</row>
    <row r="1536" spans="1:78" x14ac:dyDescent="0.25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</row>
    <row r="1537" spans="1:78" x14ac:dyDescent="0.25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</row>
    <row r="1538" spans="1:78" x14ac:dyDescent="0.25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</row>
    <row r="1539" spans="1:78" x14ac:dyDescent="0.25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</row>
    <row r="1540" spans="1:78" x14ac:dyDescent="0.25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</row>
    <row r="1541" spans="1:78" x14ac:dyDescent="0.25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</row>
    <row r="1542" spans="1:78" x14ac:dyDescent="0.25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</row>
    <row r="1543" spans="1:78" x14ac:dyDescent="0.25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</row>
    <row r="1544" spans="1:78" x14ac:dyDescent="0.25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</row>
    <row r="1545" spans="1:78" x14ac:dyDescent="0.25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</row>
    <row r="1546" spans="1:78" x14ac:dyDescent="0.25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</row>
    <row r="1547" spans="1:78" x14ac:dyDescent="0.25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</row>
    <row r="1548" spans="1:78" x14ac:dyDescent="0.25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</row>
    <row r="1549" spans="1:78" x14ac:dyDescent="0.25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</row>
    <row r="1550" spans="1:78" x14ac:dyDescent="0.25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</row>
    <row r="1551" spans="1:78" x14ac:dyDescent="0.25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</row>
    <row r="1552" spans="1:78" x14ac:dyDescent="0.25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</row>
    <row r="1553" spans="1:78" x14ac:dyDescent="0.25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</row>
    <row r="1554" spans="1:78" x14ac:dyDescent="0.25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</row>
    <row r="1555" spans="1:78" x14ac:dyDescent="0.25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</row>
    <row r="1556" spans="1:78" x14ac:dyDescent="0.25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</row>
    <row r="1557" spans="1:78" x14ac:dyDescent="0.25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</row>
    <row r="1558" spans="1:78" x14ac:dyDescent="0.25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</row>
    <row r="1559" spans="1:78" x14ac:dyDescent="0.25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</row>
    <row r="1560" spans="1:78" x14ac:dyDescent="0.25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</row>
    <row r="1561" spans="1:78" x14ac:dyDescent="0.25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</row>
    <row r="1562" spans="1:78" x14ac:dyDescent="0.25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</row>
    <row r="1563" spans="1:78" x14ac:dyDescent="0.25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</row>
    <row r="1564" spans="1:78" x14ac:dyDescent="0.25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</row>
    <row r="1565" spans="1:78" x14ac:dyDescent="0.25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</row>
    <row r="1566" spans="1:78" x14ac:dyDescent="0.25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</row>
    <row r="1567" spans="1:78" x14ac:dyDescent="0.25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</row>
    <row r="1568" spans="1:78" x14ac:dyDescent="0.25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</row>
    <row r="1569" spans="1:78" x14ac:dyDescent="0.25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</row>
    <row r="1570" spans="1:78" x14ac:dyDescent="0.25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</row>
    <row r="1571" spans="1:78" x14ac:dyDescent="0.25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</row>
    <row r="1572" spans="1:78" x14ac:dyDescent="0.25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</row>
    <row r="1573" spans="1:78" x14ac:dyDescent="0.25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</row>
    <row r="1574" spans="1:78" x14ac:dyDescent="0.25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</row>
    <row r="1575" spans="1:78" x14ac:dyDescent="0.25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</row>
    <row r="1576" spans="1:78" x14ac:dyDescent="0.25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</row>
    <row r="1577" spans="1:78" x14ac:dyDescent="0.25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</row>
    <row r="1578" spans="1:78" x14ac:dyDescent="0.25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</row>
    <row r="1579" spans="1:78" x14ac:dyDescent="0.25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</row>
    <row r="1580" spans="1:78" x14ac:dyDescent="0.25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</row>
    <row r="1581" spans="1:78" x14ac:dyDescent="0.25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</row>
    <row r="1582" spans="1:78" x14ac:dyDescent="0.25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</row>
    <row r="1583" spans="1:78" x14ac:dyDescent="0.25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</row>
    <row r="1584" spans="1:78" x14ac:dyDescent="0.25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</row>
    <row r="1585" spans="1:78" x14ac:dyDescent="0.25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</row>
    <row r="1586" spans="1:78" x14ac:dyDescent="0.25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</row>
    <row r="1587" spans="1:78" x14ac:dyDescent="0.25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</row>
    <row r="1588" spans="1:78" x14ac:dyDescent="0.25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</row>
    <row r="1589" spans="1:78" x14ac:dyDescent="0.25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</row>
    <row r="1590" spans="1:78" x14ac:dyDescent="0.25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</row>
    <row r="1591" spans="1:78" x14ac:dyDescent="0.25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</row>
    <row r="1592" spans="1:78" x14ac:dyDescent="0.25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</row>
    <row r="1593" spans="1:78" x14ac:dyDescent="0.25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</row>
    <row r="1594" spans="1:78" x14ac:dyDescent="0.25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</row>
    <row r="1595" spans="1:78" x14ac:dyDescent="0.25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</row>
    <row r="1596" spans="1:78" x14ac:dyDescent="0.25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</row>
    <row r="1597" spans="1:78" x14ac:dyDescent="0.25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</row>
    <row r="1598" spans="1:78" x14ac:dyDescent="0.25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</row>
    <row r="1599" spans="1:78" x14ac:dyDescent="0.25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  <c r="AG1599" s="15"/>
      <c r="AH1599" s="15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</row>
    <row r="1600" spans="1:78" x14ac:dyDescent="0.25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</row>
    <row r="1601" spans="1:78" x14ac:dyDescent="0.25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  <c r="AG1601" s="15"/>
      <c r="AH1601" s="15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</row>
    <row r="1602" spans="1:78" x14ac:dyDescent="0.25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</row>
    <row r="1603" spans="1:78" x14ac:dyDescent="0.25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</row>
    <row r="1604" spans="1:78" x14ac:dyDescent="0.25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</row>
    <row r="1605" spans="1:78" x14ac:dyDescent="0.25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</row>
    <row r="1606" spans="1:78" x14ac:dyDescent="0.25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</row>
    <row r="1607" spans="1:78" x14ac:dyDescent="0.25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  <c r="AG1607" s="15"/>
      <c r="AH1607" s="15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</row>
    <row r="1608" spans="1:78" x14ac:dyDescent="0.25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</row>
    <row r="1609" spans="1:78" x14ac:dyDescent="0.25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</row>
    <row r="1610" spans="1:78" x14ac:dyDescent="0.25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</row>
    <row r="1611" spans="1:78" x14ac:dyDescent="0.25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  <c r="AG1611" s="15"/>
      <c r="AH1611" s="15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</row>
    <row r="1612" spans="1:78" x14ac:dyDescent="0.25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</row>
    <row r="1613" spans="1:78" x14ac:dyDescent="0.25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  <c r="AG1613" s="15"/>
      <c r="AH1613" s="15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</row>
    <row r="1614" spans="1:78" x14ac:dyDescent="0.25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</row>
    <row r="1615" spans="1:78" x14ac:dyDescent="0.25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  <c r="AG1615" s="15"/>
      <c r="AH1615" s="15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</row>
    <row r="1616" spans="1:78" x14ac:dyDescent="0.25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</row>
    <row r="1617" spans="1:78" x14ac:dyDescent="0.25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</row>
    <row r="1618" spans="1:78" x14ac:dyDescent="0.25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</row>
    <row r="1619" spans="1:78" x14ac:dyDescent="0.25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  <c r="AG1619" s="15"/>
      <c r="AH1619" s="15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</row>
    <row r="1620" spans="1:78" x14ac:dyDescent="0.25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</row>
    <row r="1621" spans="1:78" x14ac:dyDescent="0.25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  <c r="AG1621" s="15"/>
      <c r="AH1621" s="15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</row>
    <row r="1622" spans="1:78" x14ac:dyDescent="0.25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</row>
    <row r="1623" spans="1:78" x14ac:dyDescent="0.25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</row>
    <row r="1624" spans="1:78" x14ac:dyDescent="0.25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</row>
    <row r="1625" spans="1:78" x14ac:dyDescent="0.25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  <c r="AG1625" s="15"/>
      <c r="AH1625" s="15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</row>
    <row r="1626" spans="1:78" x14ac:dyDescent="0.25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</row>
    <row r="1627" spans="1:78" x14ac:dyDescent="0.25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</row>
    <row r="1628" spans="1:78" x14ac:dyDescent="0.25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</row>
    <row r="1629" spans="1:78" x14ac:dyDescent="0.25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  <c r="AG1629" s="15"/>
      <c r="AH1629" s="15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</row>
    <row r="1630" spans="1:78" x14ac:dyDescent="0.25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</row>
    <row r="1631" spans="1:78" x14ac:dyDescent="0.25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  <c r="AG1631" s="15"/>
      <c r="AH1631" s="15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</row>
    <row r="1632" spans="1:78" x14ac:dyDescent="0.25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</row>
    <row r="1633" spans="1:78" x14ac:dyDescent="0.25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  <c r="AG1633" s="15"/>
      <c r="AH1633" s="15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</row>
    <row r="1634" spans="1:78" x14ac:dyDescent="0.25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</row>
    <row r="1635" spans="1:78" x14ac:dyDescent="0.25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</row>
    <row r="1636" spans="1:78" x14ac:dyDescent="0.25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</row>
    <row r="1637" spans="1:78" x14ac:dyDescent="0.25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  <c r="AG1637" s="15"/>
      <c r="AH1637" s="15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</row>
    <row r="1638" spans="1:78" x14ac:dyDescent="0.25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  <c r="AG1638" s="15"/>
      <c r="AH1638" s="15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</row>
    <row r="1639" spans="1:78" x14ac:dyDescent="0.25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  <c r="AG1639" s="15"/>
      <c r="AH1639" s="15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</row>
    <row r="1640" spans="1:78" x14ac:dyDescent="0.25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</row>
    <row r="1641" spans="1:78" x14ac:dyDescent="0.25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  <c r="AG1641" s="15"/>
      <c r="AH1641" s="15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</row>
    <row r="1642" spans="1:78" x14ac:dyDescent="0.25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</row>
    <row r="1643" spans="1:78" x14ac:dyDescent="0.25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  <c r="AG1643" s="15"/>
      <c r="AH1643" s="15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</row>
    <row r="1644" spans="1:78" x14ac:dyDescent="0.25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</row>
    <row r="1645" spans="1:78" x14ac:dyDescent="0.25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</row>
    <row r="1646" spans="1:78" x14ac:dyDescent="0.25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</row>
    <row r="1647" spans="1:78" x14ac:dyDescent="0.25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</row>
    <row r="1648" spans="1:78" x14ac:dyDescent="0.25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</row>
    <row r="1649" spans="1:78" x14ac:dyDescent="0.25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  <c r="AG1649" s="15"/>
      <c r="AH1649" s="15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</row>
    <row r="1650" spans="1:78" x14ac:dyDescent="0.25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</row>
    <row r="1651" spans="1:78" x14ac:dyDescent="0.25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  <c r="AG1651" s="15"/>
      <c r="AH1651" s="15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</row>
    <row r="1652" spans="1:78" x14ac:dyDescent="0.25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</row>
    <row r="1653" spans="1:78" x14ac:dyDescent="0.25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  <c r="AG1653" s="15"/>
      <c r="AH1653" s="15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</row>
    <row r="1654" spans="1:78" x14ac:dyDescent="0.25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</row>
    <row r="1655" spans="1:78" x14ac:dyDescent="0.25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</row>
    <row r="1656" spans="1:78" x14ac:dyDescent="0.25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</row>
    <row r="1657" spans="1:78" x14ac:dyDescent="0.25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  <c r="AG1657" s="15"/>
      <c r="AH1657" s="15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</row>
    <row r="1658" spans="1:78" x14ac:dyDescent="0.25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</row>
    <row r="1659" spans="1:78" x14ac:dyDescent="0.25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  <c r="AG1659" s="15"/>
      <c r="AH1659" s="15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</row>
    <row r="1660" spans="1:78" x14ac:dyDescent="0.25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</row>
    <row r="1661" spans="1:78" x14ac:dyDescent="0.25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  <c r="AG1661" s="15"/>
      <c r="AH1661" s="15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</row>
    <row r="1662" spans="1:78" x14ac:dyDescent="0.25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</row>
    <row r="1663" spans="1:78" x14ac:dyDescent="0.25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</row>
    <row r="1664" spans="1:78" x14ac:dyDescent="0.25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</row>
    <row r="1665" spans="1:78" x14ac:dyDescent="0.25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  <c r="AG1665" s="15"/>
      <c r="AH1665" s="15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</row>
    <row r="1666" spans="1:78" x14ac:dyDescent="0.25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</row>
    <row r="1667" spans="1:78" x14ac:dyDescent="0.25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  <c r="AG1667" s="15"/>
      <c r="AH1667" s="15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</row>
    <row r="1668" spans="1:78" x14ac:dyDescent="0.25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</row>
    <row r="1669" spans="1:78" x14ac:dyDescent="0.25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</row>
    <row r="1670" spans="1:78" x14ac:dyDescent="0.25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</row>
    <row r="1671" spans="1:78" x14ac:dyDescent="0.25">
      <c r="A1671" s="15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</row>
    <row r="1672" spans="1:78" x14ac:dyDescent="0.25">
      <c r="A1672" s="15"/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</row>
    <row r="1673" spans="1:78" x14ac:dyDescent="0.25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  <c r="AG1673" s="15"/>
      <c r="AH1673" s="15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</row>
    <row r="1674" spans="1:78" x14ac:dyDescent="0.25">
      <c r="A1674" s="15"/>
      <c r="B1674" s="15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</row>
    <row r="1675" spans="1:78" x14ac:dyDescent="0.25">
      <c r="A1675" s="15"/>
      <c r="B1675" s="15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</row>
    <row r="1676" spans="1:78" x14ac:dyDescent="0.25">
      <c r="A1676" s="15"/>
      <c r="B1676" s="15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</row>
    <row r="1677" spans="1:78" x14ac:dyDescent="0.25">
      <c r="A1677" s="15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</row>
    <row r="1678" spans="1:78" x14ac:dyDescent="0.25">
      <c r="A1678" s="15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</row>
    <row r="1679" spans="1:78" x14ac:dyDescent="0.25">
      <c r="A1679" s="15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</row>
    <row r="1680" spans="1:78" x14ac:dyDescent="0.25">
      <c r="A1680" s="15"/>
      <c r="B1680" s="15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</row>
    <row r="1681" spans="1:78" x14ac:dyDescent="0.25">
      <c r="A1681" s="15"/>
      <c r="B1681" s="15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  <c r="AG1681" s="15"/>
      <c r="AH1681" s="15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</row>
    <row r="1682" spans="1:78" x14ac:dyDescent="0.25">
      <c r="A1682" s="15"/>
      <c r="B1682" s="15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</row>
    <row r="1683" spans="1:78" x14ac:dyDescent="0.25">
      <c r="A1683" s="15"/>
      <c r="B1683" s="15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  <c r="AG1683" s="15"/>
      <c r="AH1683" s="15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</row>
    <row r="1684" spans="1:78" x14ac:dyDescent="0.25">
      <c r="A1684" s="15"/>
      <c r="B1684" s="15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</row>
    <row r="1685" spans="1:78" x14ac:dyDescent="0.25">
      <c r="A1685" s="15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</row>
    <row r="1686" spans="1:78" x14ac:dyDescent="0.25">
      <c r="A1686" s="15"/>
      <c r="B1686" s="15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</row>
    <row r="1687" spans="1:78" x14ac:dyDescent="0.25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  <c r="AG1687" s="15"/>
      <c r="AH1687" s="15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</row>
    <row r="1688" spans="1:78" x14ac:dyDescent="0.25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</row>
    <row r="1689" spans="1:78" x14ac:dyDescent="0.25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  <c r="AG1689" s="15"/>
      <c r="AH1689" s="15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</row>
    <row r="1690" spans="1:78" x14ac:dyDescent="0.25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</row>
    <row r="1691" spans="1:78" x14ac:dyDescent="0.25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</row>
    <row r="1692" spans="1:78" x14ac:dyDescent="0.25">
      <c r="A1692" s="15"/>
      <c r="B1692" s="15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</row>
    <row r="1693" spans="1:78" x14ac:dyDescent="0.25">
      <c r="A1693" s="15"/>
      <c r="B1693" s="15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</row>
    <row r="1694" spans="1:78" x14ac:dyDescent="0.25">
      <c r="A1694" s="15"/>
      <c r="B1694" s="15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</row>
    <row r="1695" spans="1:78" x14ac:dyDescent="0.25">
      <c r="A1695" s="15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</row>
    <row r="1696" spans="1:78" x14ac:dyDescent="0.25">
      <c r="A1696" s="15"/>
      <c r="B1696" s="15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</row>
    <row r="1697" spans="1:78" x14ac:dyDescent="0.25">
      <c r="A1697" s="15"/>
      <c r="B1697" s="15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  <c r="AG1697" s="15"/>
      <c r="AH1697" s="15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</row>
    <row r="1698" spans="1:78" x14ac:dyDescent="0.25">
      <c r="A1698" s="15"/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</row>
    <row r="1699" spans="1:78" x14ac:dyDescent="0.25">
      <c r="A1699" s="15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</row>
    <row r="1700" spans="1:78" x14ac:dyDescent="0.25">
      <c r="A1700" s="15"/>
      <c r="B1700" s="15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</row>
    <row r="1701" spans="1:78" x14ac:dyDescent="0.25">
      <c r="A1701" s="15"/>
      <c r="B1701" s="15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</row>
    <row r="1702" spans="1:78" x14ac:dyDescent="0.25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</row>
    <row r="1703" spans="1:78" x14ac:dyDescent="0.25">
      <c r="A1703" s="15"/>
      <c r="B1703" s="15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</row>
    <row r="1704" spans="1:78" x14ac:dyDescent="0.25">
      <c r="A1704" s="15"/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</row>
    <row r="1705" spans="1:78" x14ac:dyDescent="0.25">
      <c r="A1705" s="15"/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  <c r="AG1705" s="15"/>
      <c r="AH1705" s="15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</row>
    <row r="1706" spans="1:78" x14ac:dyDescent="0.25">
      <c r="A1706" s="15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</row>
    <row r="1707" spans="1:78" x14ac:dyDescent="0.25">
      <c r="A1707" s="15"/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  <c r="AG1707" s="15"/>
      <c r="AH1707" s="15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</row>
    <row r="1708" spans="1:78" x14ac:dyDescent="0.25">
      <c r="A1708" s="15"/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</row>
    <row r="1709" spans="1:78" x14ac:dyDescent="0.25">
      <c r="A1709" s="15"/>
      <c r="B1709" s="15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  <c r="AG1709" s="15"/>
      <c r="AH1709" s="15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</row>
    <row r="1710" spans="1:78" x14ac:dyDescent="0.25">
      <c r="A1710" s="15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</row>
    <row r="1711" spans="1:78" x14ac:dyDescent="0.25">
      <c r="A1711" s="15"/>
      <c r="B1711" s="15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  <c r="AG1711" s="15"/>
      <c r="AH1711" s="15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</row>
    <row r="1712" spans="1:78" x14ac:dyDescent="0.25">
      <c r="A1712" s="15"/>
      <c r="B1712" s="15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</row>
    <row r="1713" spans="1:78" x14ac:dyDescent="0.25">
      <c r="A1713" s="15"/>
      <c r="B1713" s="15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  <c r="AG1713" s="15"/>
      <c r="AH1713" s="15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</row>
    <row r="1714" spans="1:78" x14ac:dyDescent="0.25">
      <c r="A1714" s="15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</row>
    <row r="1715" spans="1:78" x14ac:dyDescent="0.25">
      <c r="A1715" s="15"/>
      <c r="B1715" s="15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  <c r="AG1715" s="15"/>
      <c r="AH1715" s="15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</row>
    <row r="1716" spans="1:78" x14ac:dyDescent="0.25">
      <c r="A1716" s="15"/>
      <c r="B1716" s="15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  <c r="AG1716" s="15"/>
      <c r="AH1716" s="15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</row>
    <row r="1717" spans="1:78" x14ac:dyDescent="0.25">
      <c r="A1717" s="15"/>
      <c r="B1717" s="15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  <c r="AG1717" s="15"/>
      <c r="AH1717" s="15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</row>
    <row r="1718" spans="1:78" x14ac:dyDescent="0.25">
      <c r="A1718" s="15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</row>
    <row r="1719" spans="1:78" x14ac:dyDescent="0.25">
      <c r="A1719" s="15"/>
      <c r="B1719" s="15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  <c r="AG1719" s="15"/>
      <c r="AH1719" s="15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</row>
    <row r="1720" spans="1:78" x14ac:dyDescent="0.25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  <c r="AG1720" s="15"/>
      <c r="AH1720" s="15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</row>
    <row r="1721" spans="1:78" x14ac:dyDescent="0.25">
      <c r="A1721" s="15"/>
      <c r="B1721" s="15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  <c r="AG1721" s="15"/>
      <c r="AH1721" s="15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</row>
    <row r="1722" spans="1:78" x14ac:dyDescent="0.25">
      <c r="A1722" s="15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</row>
    <row r="1723" spans="1:78" x14ac:dyDescent="0.25">
      <c r="A1723" s="15"/>
      <c r="B1723" s="15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  <c r="AG1723" s="15"/>
      <c r="AH1723" s="15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</row>
    <row r="1724" spans="1:78" x14ac:dyDescent="0.25">
      <c r="A1724" s="15"/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  <c r="AG1724" s="15"/>
      <c r="AH1724" s="15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</row>
    <row r="1725" spans="1:78" x14ac:dyDescent="0.25">
      <c r="A1725" s="15"/>
      <c r="B1725" s="15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  <c r="AG1725" s="15"/>
      <c r="AH1725" s="15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</row>
    <row r="1726" spans="1:78" x14ac:dyDescent="0.25">
      <c r="A1726" s="15"/>
      <c r="B1726" s="15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  <c r="AG1726" s="15"/>
      <c r="AH1726" s="15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</row>
    <row r="1727" spans="1:78" x14ac:dyDescent="0.25">
      <c r="A1727" s="15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</row>
    <row r="1728" spans="1:78" x14ac:dyDescent="0.25">
      <c r="A1728" s="15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</row>
    <row r="1729" spans="1:78" x14ac:dyDescent="0.25">
      <c r="A1729" s="15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</row>
    <row r="1730" spans="1:78" x14ac:dyDescent="0.25">
      <c r="A1730" s="15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</row>
    <row r="1731" spans="1:78" x14ac:dyDescent="0.25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  <c r="AG1731" s="15"/>
      <c r="AH1731" s="15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</row>
    <row r="1732" spans="1:78" x14ac:dyDescent="0.25">
      <c r="A1732" s="15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</row>
    <row r="1733" spans="1:78" x14ac:dyDescent="0.25">
      <c r="A1733" s="15"/>
      <c r="B1733" s="15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  <c r="AG1733" s="15"/>
      <c r="AH1733" s="15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</row>
    <row r="1734" spans="1:78" x14ac:dyDescent="0.25">
      <c r="A1734" s="15"/>
      <c r="B1734" s="15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</row>
    <row r="1735" spans="1:78" x14ac:dyDescent="0.25">
      <c r="A1735" s="15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</row>
    <row r="1736" spans="1:78" x14ac:dyDescent="0.25">
      <c r="A1736" s="15"/>
      <c r="B1736" s="15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</row>
    <row r="1737" spans="1:78" x14ac:dyDescent="0.25">
      <c r="A1737" s="15"/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</row>
    <row r="1738" spans="1:78" x14ac:dyDescent="0.25">
      <c r="A1738" s="15"/>
      <c r="B1738" s="15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</row>
    <row r="1739" spans="1:78" x14ac:dyDescent="0.25">
      <c r="A1739" s="15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</row>
    <row r="1740" spans="1:78" x14ac:dyDescent="0.25">
      <c r="A1740" s="15"/>
      <c r="B1740" s="15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  <c r="AG1740" s="15"/>
      <c r="AH1740" s="15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</row>
    <row r="1741" spans="1:78" x14ac:dyDescent="0.25">
      <c r="A1741" s="15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</row>
    <row r="1742" spans="1:78" x14ac:dyDescent="0.25">
      <c r="A1742" s="15"/>
      <c r="B1742" s="15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  <c r="AG1742" s="15"/>
      <c r="AH1742" s="15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</row>
    <row r="1743" spans="1:78" x14ac:dyDescent="0.25">
      <c r="A1743" s="15"/>
      <c r="B1743" s="15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  <c r="AG1743" s="15"/>
      <c r="AH1743" s="15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</row>
    <row r="1744" spans="1:78" x14ac:dyDescent="0.25">
      <c r="A1744" s="15"/>
      <c r="B1744" s="15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  <c r="AG1744" s="15"/>
      <c r="AH1744" s="15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</row>
    <row r="1745" spans="1:78" x14ac:dyDescent="0.25">
      <c r="A1745" s="15"/>
      <c r="B1745" s="15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  <c r="AG1745" s="15"/>
      <c r="AH1745" s="15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</row>
    <row r="1746" spans="1:78" x14ac:dyDescent="0.25">
      <c r="A1746" s="15"/>
      <c r="B1746" s="15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  <c r="AG1746" s="15"/>
      <c r="AH1746" s="15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</row>
    <row r="1747" spans="1:78" x14ac:dyDescent="0.25">
      <c r="A1747" s="15"/>
      <c r="B1747" s="15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</row>
    <row r="1748" spans="1:78" x14ac:dyDescent="0.25">
      <c r="A1748" s="15"/>
      <c r="B1748" s="15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</row>
    <row r="1749" spans="1:78" x14ac:dyDescent="0.25">
      <c r="A1749" s="15"/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</row>
    <row r="1750" spans="1:78" x14ac:dyDescent="0.25">
      <c r="A1750" s="15"/>
      <c r="B1750" s="15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</row>
    <row r="1751" spans="1:78" x14ac:dyDescent="0.25">
      <c r="A1751" s="15"/>
      <c r="B1751" s="15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</row>
    <row r="1752" spans="1:78" x14ac:dyDescent="0.25">
      <c r="A1752" s="15"/>
      <c r="B1752" s="15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  <c r="AG1752" s="15"/>
      <c r="AH1752" s="15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</row>
    <row r="1753" spans="1:78" x14ac:dyDescent="0.25">
      <c r="A1753" s="15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</row>
    <row r="1754" spans="1:78" x14ac:dyDescent="0.25">
      <c r="A1754" s="15"/>
      <c r="B1754" s="15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</row>
    <row r="1755" spans="1:78" x14ac:dyDescent="0.25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</row>
    <row r="1756" spans="1:78" x14ac:dyDescent="0.25">
      <c r="A1756" s="15"/>
      <c r="B1756" s="15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</row>
    <row r="1757" spans="1:78" x14ac:dyDescent="0.25">
      <c r="A1757" s="15"/>
      <c r="B1757" s="15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</row>
    <row r="1758" spans="1:78" x14ac:dyDescent="0.25">
      <c r="A1758" s="15"/>
      <c r="B1758" s="15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</row>
    <row r="1759" spans="1:78" x14ac:dyDescent="0.25">
      <c r="A1759" s="15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</row>
    <row r="1760" spans="1:78" x14ac:dyDescent="0.25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  <c r="AG1760" s="15"/>
      <c r="AH1760" s="15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</row>
    <row r="1761" spans="1:78" x14ac:dyDescent="0.25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  <c r="AG1761" s="15"/>
      <c r="AH1761" s="15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</row>
    <row r="1762" spans="1:78" x14ac:dyDescent="0.25">
      <c r="A1762" s="15"/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  <c r="AG1762" s="15"/>
      <c r="AH1762" s="15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</row>
    <row r="1763" spans="1:78" x14ac:dyDescent="0.25">
      <c r="A1763" s="15"/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  <c r="AG1763" s="15"/>
      <c r="AH1763" s="15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</row>
    <row r="1764" spans="1:78" x14ac:dyDescent="0.25">
      <c r="A1764" s="15"/>
      <c r="B1764" s="15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  <c r="AG1764" s="15"/>
      <c r="AH1764" s="15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</row>
    <row r="1765" spans="1:78" x14ac:dyDescent="0.25">
      <c r="A1765" s="15"/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</row>
    <row r="1766" spans="1:78" x14ac:dyDescent="0.25">
      <c r="A1766" s="15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  <c r="AG1766" s="15"/>
      <c r="AH1766" s="15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</row>
    <row r="1767" spans="1:78" x14ac:dyDescent="0.25">
      <c r="A1767" s="15"/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  <c r="AG1767" s="15"/>
      <c r="AH1767" s="15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</row>
    <row r="1768" spans="1:78" x14ac:dyDescent="0.25">
      <c r="A1768" s="15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  <c r="AG1768" s="15"/>
      <c r="AH1768" s="15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</row>
    <row r="1769" spans="1:78" x14ac:dyDescent="0.25">
      <c r="A1769" s="15"/>
      <c r="B1769" s="15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  <c r="AG1769" s="15"/>
      <c r="AH1769" s="15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</row>
    <row r="1770" spans="1:78" x14ac:dyDescent="0.25">
      <c r="A1770" s="15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</row>
    <row r="1771" spans="1:78" x14ac:dyDescent="0.25">
      <c r="A1771" s="15"/>
      <c r="B1771" s="15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  <c r="AG1771" s="15"/>
      <c r="AH1771" s="15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</row>
    <row r="1772" spans="1:78" x14ac:dyDescent="0.25">
      <c r="A1772" s="15"/>
      <c r="B1772" s="15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  <c r="AG1772" s="15"/>
      <c r="AH1772" s="15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</row>
    <row r="1773" spans="1:78" x14ac:dyDescent="0.25">
      <c r="A1773" s="15"/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  <c r="AG1773" s="15"/>
      <c r="AH1773" s="15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</row>
    <row r="1774" spans="1:78" x14ac:dyDescent="0.25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</row>
    <row r="1775" spans="1:78" x14ac:dyDescent="0.25">
      <c r="A1775" s="15"/>
      <c r="B1775" s="15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  <c r="AG1775" s="15"/>
      <c r="AH1775" s="15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</row>
    <row r="1776" spans="1:78" x14ac:dyDescent="0.25">
      <c r="A1776" s="15"/>
      <c r="B1776" s="15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  <c r="AG1776" s="15"/>
      <c r="AH1776" s="15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</row>
    <row r="1777" spans="1:78" x14ac:dyDescent="0.25">
      <c r="A1777" s="15"/>
      <c r="B1777" s="15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  <c r="AG1777" s="15"/>
      <c r="AH1777" s="15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</row>
    <row r="1778" spans="1:78" x14ac:dyDescent="0.25">
      <c r="A1778" s="15"/>
      <c r="B1778" s="15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  <c r="AG1778" s="15"/>
      <c r="AH1778" s="15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</row>
    <row r="1779" spans="1:78" x14ac:dyDescent="0.25">
      <c r="A1779" s="15"/>
      <c r="B1779" s="15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  <c r="AG1779" s="15"/>
      <c r="AH1779" s="15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</row>
    <row r="1780" spans="1:78" x14ac:dyDescent="0.25">
      <c r="A1780" s="15"/>
      <c r="B1780" s="15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  <c r="AG1780" s="15"/>
      <c r="AH1780" s="15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</row>
    <row r="1781" spans="1:78" x14ac:dyDescent="0.25">
      <c r="A1781" s="15"/>
      <c r="B1781" s="15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  <c r="AG1781" s="15"/>
      <c r="AH1781" s="15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</row>
    <row r="1782" spans="1:78" x14ac:dyDescent="0.25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</row>
    <row r="1783" spans="1:78" x14ac:dyDescent="0.25">
      <c r="A1783" s="15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  <c r="AG1783" s="15"/>
      <c r="AH1783" s="15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</row>
    <row r="1784" spans="1:78" x14ac:dyDescent="0.25">
      <c r="A1784" s="15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</row>
    <row r="1785" spans="1:78" x14ac:dyDescent="0.25">
      <c r="A1785" s="15"/>
      <c r="B1785" s="15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  <c r="AG1785" s="15"/>
      <c r="AH1785" s="15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</row>
    <row r="1786" spans="1:78" x14ac:dyDescent="0.25">
      <c r="A1786" s="15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  <c r="AG1786" s="15"/>
      <c r="AH1786" s="15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</row>
    <row r="1787" spans="1:78" x14ac:dyDescent="0.25">
      <c r="A1787" s="15"/>
      <c r="B1787" s="15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  <c r="AG1787" s="15"/>
      <c r="AH1787" s="15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</row>
    <row r="1788" spans="1:78" x14ac:dyDescent="0.25">
      <c r="A1788" s="15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</row>
    <row r="1789" spans="1:78" x14ac:dyDescent="0.25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  <c r="AG1789" s="15"/>
      <c r="AH1789" s="15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</row>
    <row r="1790" spans="1:78" x14ac:dyDescent="0.25">
      <c r="A1790" s="15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  <c r="AG1790" s="15"/>
      <c r="AH1790" s="15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</row>
    <row r="1791" spans="1:78" x14ac:dyDescent="0.25">
      <c r="A1791" s="15"/>
      <c r="B1791" s="15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  <c r="AG1791" s="15"/>
      <c r="AH1791" s="15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</row>
    <row r="1792" spans="1:78" x14ac:dyDescent="0.25">
      <c r="A1792" s="15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  <c r="AG1792" s="15"/>
      <c r="AH1792" s="15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</row>
    <row r="1793" spans="1:78" x14ac:dyDescent="0.25">
      <c r="A1793" s="15"/>
      <c r="B1793" s="15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  <c r="AG1793" s="15"/>
      <c r="AH1793" s="15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</row>
    <row r="1794" spans="1:78" x14ac:dyDescent="0.25">
      <c r="A1794" s="15"/>
      <c r="B1794" s="15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  <c r="AG1794" s="15"/>
      <c r="AH1794" s="15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</row>
    <row r="1795" spans="1:78" x14ac:dyDescent="0.25">
      <c r="A1795" s="15"/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  <c r="AG1795" s="15"/>
      <c r="AH1795" s="15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</row>
    <row r="1796" spans="1:78" x14ac:dyDescent="0.25">
      <c r="A1796" s="15"/>
      <c r="B1796" s="15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  <c r="AG1796" s="15"/>
      <c r="AH1796" s="15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</row>
    <row r="1797" spans="1:78" x14ac:dyDescent="0.25">
      <c r="A1797" s="15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</row>
    <row r="1798" spans="1:78" x14ac:dyDescent="0.25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</row>
    <row r="1799" spans="1:78" x14ac:dyDescent="0.25">
      <c r="A1799" s="15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  <c r="AG1799" s="15"/>
      <c r="AH1799" s="15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</row>
    <row r="1800" spans="1:78" x14ac:dyDescent="0.25">
      <c r="A1800" s="15"/>
      <c r="B1800" s="15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  <c r="AG1800" s="15"/>
      <c r="AH1800" s="15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</row>
    <row r="1801" spans="1:78" x14ac:dyDescent="0.25">
      <c r="A1801" s="15"/>
      <c r="B1801" s="15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  <c r="AG1801" s="15"/>
      <c r="AH1801" s="15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</row>
    <row r="1802" spans="1:78" x14ac:dyDescent="0.25">
      <c r="A1802" s="15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  <c r="AG1802" s="15"/>
      <c r="AH1802" s="15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</row>
    <row r="1803" spans="1:78" x14ac:dyDescent="0.25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  <c r="AG1803" s="15"/>
      <c r="AH1803" s="15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</row>
    <row r="1804" spans="1:78" x14ac:dyDescent="0.25">
      <c r="A1804" s="15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  <c r="AG1804" s="15"/>
      <c r="AH1804" s="15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</row>
    <row r="1805" spans="1:78" x14ac:dyDescent="0.25">
      <c r="A1805" s="15"/>
      <c r="B1805" s="15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  <c r="AG1805" s="15"/>
      <c r="AH1805" s="15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</row>
    <row r="1806" spans="1:78" x14ac:dyDescent="0.25">
      <c r="A1806" s="15"/>
      <c r="B1806" s="15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  <c r="AG1806" s="15"/>
      <c r="AH1806" s="15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</row>
    <row r="1807" spans="1:78" x14ac:dyDescent="0.25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  <c r="AG1807" s="15"/>
      <c r="AH1807" s="15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</row>
    <row r="1808" spans="1:78" x14ac:dyDescent="0.25">
      <c r="A1808" s="15"/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  <c r="AG1808" s="15"/>
      <c r="AH1808" s="15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</row>
    <row r="1809" spans="1:78" x14ac:dyDescent="0.25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  <c r="AG1809" s="15"/>
      <c r="AH1809" s="15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</row>
    <row r="1810" spans="1:78" x14ac:dyDescent="0.25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  <c r="AG1810" s="15"/>
      <c r="AH1810" s="15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</row>
    <row r="1811" spans="1:78" x14ac:dyDescent="0.25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  <c r="AG1811" s="15"/>
      <c r="AH1811" s="15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</row>
    <row r="1812" spans="1:78" x14ac:dyDescent="0.25">
      <c r="A1812" s="15"/>
      <c r="B1812" s="15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  <c r="AG1812" s="15"/>
      <c r="AH1812" s="15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</row>
    <row r="1813" spans="1:78" x14ac:dyDescent="0.25">
      <c r="A1813" s="15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</row>
    <row r="1814" spans="1:78" x14ac:dyDescent="0.25">
      <c r="A1814" s="15"/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  <c r="AG1814" s="15"/>
      <c r="AH1814" s="15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</row>
    <row r="1815" spans="1:78" x14ac:dyDescent="0.25">
      <c r="A1815" s="15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</row>
    <row r="1816" spans="1:78" x14ac:dyDescent="0.25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  <c r="AG1816" s="15"/>
      <c r="AH1816" s="15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</row>
    <row r="1817" spans="1:78" x14ac:dyDescent="0.25">
      <c r="A1817" s="15"/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  <c r="AG1817" s="15"/>
      <c r="AH1817" s="15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</row>
    <row r="1818" spans="1:78" x14ac:dyDescent="0.25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  <c r="AG1818" s="15"/>
      <c r="AH1818" s="15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</row>
    <row r="1819" spans="1:78" x14ac:dyDescent="0.25">
      <c r="A1819" s="15"/>
      <c r="B1819" s="15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  <c r="AG1819" s="15"/>
      <c r="AH1819" s="15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</row>
    <row r="1820" spans="1:78" x14ac:dyDescent="0.25">
      <c r="A1820" s="15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  <c r="AG1820" s="15"/>
      <c r="AH1820" s="15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</row>
    <row r="1821" spans="1:78" x14ac:dyDescent="0.25">
      <c r="A1821" s="15"/>
      <c r="B1821" s="15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</row>
    <row r="1822" spans="1:78" x14ac:dyDescent="0.25">
      <c r="A1822" s="15"/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  <c r="AG1822" s="15"/>
      <c r="AH1822" s="15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</row>
    <row r="1823" spans="1:78" x14ac:dyDescent="0.25">
      <c r="A1823" s="15"/>
      <c r="B1823" s="15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  <c r="AG1823" s="15"/>
      <c r="AH1823" s="15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</row>
    <row r="1824" spans="1:78" x14ac:dyDescent="0.25">
      <c r="A1824" s="15"/>
      <c r="B1824" s="15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  <c r="AG1824" s="15"/>
      <c r="AH1824" s="15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</row>
    <row r="1825" spans="1:78" x14ac:dyDescent="0.25">
      <c r="A1825" s="15"/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  <c r="AG1825" s="15"/>
      <c r="AH1825" s="15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</row>
    <row r="1826" spans="1:78" x14ac:dyDescent="0.25">
      <c r="A1826" s="15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  <c r="AG1826" s="15"/>
      <c r="AH1826" s="15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</row>
    <row r="1827" spans="1:78" x14ac:dyDescent="0.25">
      <c r="A1827" s="15"/>
      <c r="B1827" s="15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  <c r="AG1827" s="15"/>
      <c r="AH1827" s="15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</row>
    <row r="1828" spans="1:78" x14ac:dyDescent="0.25">
      <c r="A1828" s="15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</row>
    <row r="1829" spans="1:78" x14ac:dyDescent="0.25">
      <c r="A1829" s="15"/>
      <c r="B1829" s="15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  <c r="AG1829" s="15"/>
      <c r="AH1829" s="15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</row>
    <row r="1830" spans="1:78" x14ac:dyDescent="0.25">
      <c r="A1830" s="15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  <c r="AG1830" s="15"/>
      <c r="AH1830" s="15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</row>
    <row r="1831" spans="1:78" x14ac:dyDescent="0.25">
      <c r="A1831" s="15"/>
      <c r="B1831" s="15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  <c r="AG1831" s="15"/>
      <c r="AH1831" s="15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</row>
    <row r="1832" spans="1:78" x14ac:dyDescent="0.25">
      <c r="A1832" s="15"/>
      <c r="B1832" s="15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  <c r="AG1832" s="15"/>
      <c r="AH1832" s="15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</row>
    <row r="1833" spans="1:78" x14ac:dyDescent="0.25">
      <c r="A1833" s="15"/>
      <c r="B1833" s="15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  <c r="AG1833" s="15"/>
      <c r="AH1833" s="15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</row>
    <row r="1834" spans="1:78" x14ac:dyDescent="0.25">
      <c r="A1834" s="15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</row>
    <row r="1835" spans="1:78" x14ac:dyDescent="0.25">
      <c r="A1835" s="15"/>
      <c r="B1835" s="15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  <c r="AG1835" s="15"/>
      <c r="AH1835" s="15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</row>
    <row r="1836" spans="1:78" x14ac:dyDescent="0.25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  <c r="AG1836" s="15"/>
      <c r="AH1836" s="15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</row>
    <row r="1837" spans="1:78" x14ac:dyDescent="0.25">
      <c r="A1837" s="15"/>
      <c r="B1837" s="15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  <c r="AG1837" s="15"/>
      <c r="AH1837" s="15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</row>
    <row r="1838" spans="1:78" x14ac:dyDescent="0.25">
      <c r="A1838" s="15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  <c r="AG1838" s="15"/>
      <c r="AH1838" s="15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</row>
    <row r="1839" spans="1:78" x14ac:dyDescent="0.25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  <c r="AG1839" s="15"/>
      <c r="AH1839" s="15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</row>
    <row r="1840" spans="1:78" x14ac:dyDescent="0.25">
      <c r="A1840" s="15"/>
      <c r="B1840" s="15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  <c r="AG1840" s="15"/>
      <c r="AH1840" s="15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</row>
    <row r="1841" spans="1:78" x14ac:dyDescent="0.25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  <c r="AG1841" s="15"/>
      <c r="AH1841" s="15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</row>
    <row r="1842" spans="1:78" x14ac:dyDescent="0.25">
      <c r="A1842" s="15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</row>
    <row r="1843" spans="1:78" x14ac:dyDescent="0.25">
      <c r="A1843" s="15"/>
      <c r="B1843" s="15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  <c r="AG1843" s="15"/>
      <c r="AH1843" s="15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</row>
    <row r="1844" spans="1:78" x14ac:dyDescent="0.25">
      <c r="A1844" s="15"/>
      <c r="B1844" s="15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  <c r="AG1844" s="15"/>
      <c r="AH1844" s="15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</row>
    <row r="1845" spans="1:78" x14ac:dyDescent="0.25">
      <c r="A1845" s="15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  <c r="AG1845" s="15"/>
      <c r="AH1845" s="15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</row>
    <row r="1846" spans="1:78" x14ac:dyDescent="0.25">
      <c r="A1846" s="15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</row>
    <row r="1847" spans="1:78" x14ac:dyDescent="0.25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  <c r="AG1847" s="15"/>
      <c r="AH1847" s="15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</row>
    <row r="1848" spans="1:78" x14ac:dyDescent="0.25">
      <c r="A1848" s="15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  <c r="AG1848" s="15"/>
      <c r="AH1848" s="15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</row>
    <row r="1849" spans="1:78" x14ac:dyDescent="0.25">
      <c r="A1849" s="15"/>
      <c r="B1849" s="15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  <c r="AG1849" s="15"/>
      <c r="AH1849" s="15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</row>
    <row r="1850" spans="1:78" x14ac:dyDescent="0.25">
      <c r="A1850" s="15"/>
      <c r="B1850" s="15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  <c r="AG1850" s="15"/>
      <c r="AH1850" s="15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</row>
    <row r="1851" spans="1:78" x14ac:dyDescent="0.25">
      <c r="A1851" s="15"/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</row>
    <row r="1852" spans="1:78" x14ac:dyDescent="0.25">
      <c r="A1852" s="15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</row>
    <row r="1853" spans="1:78" x14ac:dyDescent="0.25">
      <c r="A1853" s="15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  <c r="AG1853" s="15"/>
      <c r="AH1853" s="15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</row>
    <row r="1854" spans="1:78" x14ac:dyDescent="0.25">
      <c r="A1854" s="15"/>
      <c r="B1854" s="15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  <c r="AG1854" s="15"/>
      <c r="AH1854" s="15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</row>
    <row r="1855" spans="1:78" x14ac:dyDescent="0.25">
      <c r="A1855" s="15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</row>
    <row r="1856" spans="1:78" x14ac:dyDescent="0.25">
      <c r="A1856" s="15"/>
      <c r="B1856" s="15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  <c r="AG1856" s="15"/>
      <c r="AH1856" s="15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</row>
    <row r="1857" spans="1:78" x14ac:dyDescent="0.25">
      <c r="A1857" s="15"/>
      <c r="B1857" s="15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  <c r="AG1857" s="15"/>
      <c r="AH1857" s="15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</row>
    <row r="1858" spans="1:78" x14ac:dyDescent="0.25">
      <c r="A1858" s="15"/>
      <c r="B1858" s="15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  <c r="AG1858" s="15"/>
      <c r="AH1858" s="15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</row>
    <row r="1859" spans="1:78" x14ac:dyDescent="0.25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  <c r="AG1859" s="15"/>
      <c r="AH1859" s="15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</row>
    <row r="1860" spans="1:78" x14ac:dyDescent="0.25">
      <c r="A1860" s="15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  <c r="AG1860" s="15"/>
      <c r="AH1860" s="15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</row>
    <row r="1861" spans="1:78" x14ac:dyDescent="0.25">
      <c r="A1861" s="15"/>
      <c r="B1861" s="15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  <c r="AG1861" s="15"/>
      <c r="AH1861" s="15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</row>
    <row r="1862" spans="1:78" x14ac:dyDescent="0.25">
      <c r="A1862" s="15"/>
      <c r="B1862" s="15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  <c r="AG1862" s="15"/>
      <c r="AH1862" s="15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</row>
    <row r="1863" spans="1:78" x14ac:dyDescent="0.25">
      <c r="A1863" s="15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  <c r="AG1863" s="15"/>
      <c r="AH1863" s="15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</row>
    <row r="1864" spans="1:78" x14ac:dyDescent="0.25">
      <c r="A1864" s="15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  <c r="AG1864" s="15"/>
      <c r="AH1864" s="15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</row>
    <row r="1865" spans="1:78" x14ac:dyDescent="0.25">
      <c r="A1865" s="15"/>
      <c r="B1865" s="15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  <c r="AG1865" s="15"/>
      <c r="AH1865" s="15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</row>
    <row r="1866" spans="1:78" x14ac:dyDescent="0.25">
      <c r="A1866" s="15"/>
      <c r="B1866" s="15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  <c r="AG1866" s="15"/>
      <c r="AH1866" s="15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</row>
    <row r="1867" spans="1:78" x14ac:dyDescent="0.25">
      <c r="A1867" s="15"/>
      <c r="B1867" s="15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</row>
    <row r="1868" spans="1:78" x14ac:dyDescent="0.25">
      <c r="A1868" s="15"/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  <c r="AG1868" s="15"/>
      <c r="AH1868" s="15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</row>
    <row r="1869" spans="1:78" x14ac:dyDescent="0.25">
      <c r="A1869" s="15"/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  <c r="AG1869" s="15"/>
      <c r="AH1869" s="15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</row>
    <row r="1870" spans="1:78" x14ac:dyDescent="0.25">
      <c r="A1870" s="15"/>
      <c r="B1870" s="15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  <c r="AG1870" s="15"/>
      <c r="AH1870" s="15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</row>
    <row r="1871" spans="1:78" x14ac:dyDescent="0.25">
      <c r="A1871" s="15"/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  <c r="AG1871" s="15"/>
      <c r="AH1871" s="15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</row>
    <row r="1872" spans="1:78" x14ac:dyDescent="0.25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  <c r="AG1872" s="15"/>
      <c r="AH1872" s="15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</row>
    <row r="1873" spans="1:78" x14ac:dyDescent="0.25">
      <c r="A1873" s="15"/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  <c r="AG1873" s="15"/>
      <c r="AH1873" s="15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</row>
    <row r="1874" spans="1:78" x14ac:dyDescent="0.25">
      <c r="A1874" s="15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</row>
    <row r="1875" spans="1:78" x14ac:dyDescent="0.25">
      <c r="A1875" s="15"/>
      <c r="B1875" s="15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  <c r="AG1875" s="15"/>
      <c r="AH1875" s="15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</row>
    <row r="1876" spans="1:78" x14ac:dyDescent="0.25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  <c r="AG1876" s="15"/>
      <c r="AH1876" s="15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</row>
    <row r="1877" spans="1:78" x14ac:dyDescent="0.25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  <c r="AG1877" s="15"/>
      <c r="AH1877" s="15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</row>
    <row r="1878" spans="1:78" x14ac:dyDescent="0.25">
      <c r="A1878" s="15"/>
      <c r="B1878" s="15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  <c r="AG1878" s="15"/>
      <c r="AH1878" s="15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</row>
    <row r="1879" spans="1:78" x14ac:dyDescent="0.25">
      <c r="A1879" s="15"/>
      <c r="B1879" s="15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</row>
    <row r="1880" spans="1:78" x14ac:dyDescent="0.25">
      <c r="A1880" s="15"/>
      <c r="B1880" s="15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  <c r="AG1880" s="15"/>
      <c r="AH1880" s="15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</row>
    <row r="1881" spans="1:78" x14ac:dyDescent="0.25">
      <c r="A1881" s="15"/>
      <c r="B1881" s="15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  <c r="AG1881" s="15"/>
      <c r="AH1881" s="15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</row>
    <row r="1882" spans="1:78" x14ac:dyDescent="0.25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</row>
    <row r="1883" spans="1:78" x14ac:dyDescent="0.25">
      <c r="A1883" s="15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  <c r="AG1883" s="15"/>
      <c r="AH1883" s="15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</row>
    <row r="1884" spans="1:78" x14ac:dyDescent="0.25">
      <c r="A1884" s="15"/>
      <c r="B1884" s="15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  <c r="AG1884" s="15"/>
      <c r="AH1884" s="15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</row>
    <row r="1885" spans="1:78" x14ac:dyDescent="0.25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  <c r="AG1885" s="15"/>
      <c r="AH1885" s="15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</row>
    <row r="1886" spans="1:78" x14ac:dyDescent="0.25">
      <c r="A1886" s="15"/>
      <c r="B1886" s="15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  <c r="AG1886" s="15"/>
      <c r="AH1886" s="15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</row>
    <row r="1887" spans="1:78" x14ac:dyDescent="0.25">
      <c r="A1887" s="15"/>
      <c r="B1887" s="15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  <c r="AG1887" s="15"/>
      <c r="AH1887" s="15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</row>
    <row r="1888" spans="1:78" x14ac:dyDescent="0.25">
      <c r="A1888" s="15"/>
      <c r="B1888" s="15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  <c r="AG1888" s="15"/>
      <c r="AH1888" s="15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</row>
    <row r="1889" spans="1:78" x14ac:dyDescent="0.25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  <c r="AG1889" s="15"/>
      <c r="AH1889" s="15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</row>
    <row r="1890" spans="1:78" x14ac:dyDescent="0.25">
      <c r="A1890" s="15"/>
      <c r="B1890" s="15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  <c r="AG1890" s="15"/>
      <c r="AH1890" s="15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</row>
    <row r="1891" spans="1:78" x14ac:dyDescent="0.25">
      <c r="A1891" s="15"/>
      <c r="B1891" s="15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  <c r="AG1891" s="15"/>
      <c r="AH1891" s="15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</row>
    <row r="1892" spans="1:78" x14ac:dyDescent="0.25">
      <c r="A1892" s="15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</row>
    <row r="1893" spans="1:78" x14ac:dyDescent="0.25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  <c r="AG1893" s="15"/>
      <c r="AH1893" s="15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</row>
    <row r="1894" spans="1:78" x14ac:dyDescent="0.25">
      <c r="A1894" s="15"/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  <c r="AG1894" s="15"/>
      <c r="AH1894" s="15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</row>
    <row r="1895" spans="1:78" x14ac:dyDescent="0.25">
      <c r="A1895" s="15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  <c r="AG1895" s="15"/>
      <c r="AH1895" s="15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</row>
    <row r="1896" spans="1:78" x14ac:dyDescent="0.25">
      <c r="A1896" s="15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  <c r="AG1896" s="15"/>
      <c r="AH1896" s="15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</row>
    <row r="1897" spans="1:78" x14ac:dyDescent="0.25">
      <c r="A1897" s="15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</row>
    <row r="1898" spans="1:78" x14ac:dyDescent="0.25">
      <c r="A1898" s="15"/>
      <c r="B1898" s="15"/>
      <c r="C1898" s="15"/>
      <c r="D1898" s="15"/>
      <c r="E1898" s="15"/>
      <c r="F1898" s="15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  <c r="AG1898" s="15"/>
      <c r="AH1898" s="15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</row>
    <row r="1899" spans="1:78" x14ac:dyDescent="0.25">
      <c r="A1899" s="15"/>
      <c r="B1899" s="15"/>
      <c r="C1899" s="15"/>
      <c r="D1899" s="15"/>
      <c r="E1899" s="15"/>
      <c r="F1899" s="15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  <c r="AG1899" s="15"/>
      <c r="AH1899" s="15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</row>
    <row r="1900" spans="1:78" x14ac:dyDescent="0.25">
      <c r="A1900" s="15"/>
      <c r="B1900" s="15"/>
      <c r="C1900" s="15"/>
      <c r="D1900" s="15"/>
      <c r="E1900" s="15"/>
      <c r="F1900" s="15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  <c r="AG1900" s="15"/>
      <c r="AH1900" s="15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</row>
    <row r="1901" spans="1:78" x14ac:dyDescent="0.25">
      <c r="A1901" s="15"/>
      <c r="B1901" s="15"/>
      <c r="C1901" s="15"/>
      <c r="D1901" s="15"/>
      <c r="E1901" s="15"/>
      <c r="F1901" s="15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  <c r="AG1901" s="15"/>
      <c r="AH1901" s="15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</row>
    <row r="1902" spans="1:78" x14ac:dyDescent="0.25">
      <c r="A1902" s="15"/>
      <c r="B1902" s="15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  <c r="AG1902" s="15"/>
      <c r="AH1902" s="15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</row>
    <row r="1903" spans="1:78" x14ac:dyDescent="0.25">
      <c r="A1903" s="15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</row>
    <row r="1904" spans="1:78" x14ac:dyDescent="0.25">
      <c r="A1904" s="15"/>
      <c r="B1904" s="15"/>
      <c r="C1904" s="15"/>
      <c r="D1904" s="15"/>
      <c r="E1904" s="15"/>
      <c r="F1904" s="15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  <c r="AG1904" s="15"/>
      <c r="AH1904" s="15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</row>
    <row r="1905" spans="1:78" x14ac:dyDescent="0.25">
      <c r="A1905" s="15"/>
      <c r="B1905" s="15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  <c r="AG1905" s="15"/>
      <c r="AH1905" s="15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</row>
    <row r="1906" spans="1:78" x14ac:dyDescent="0.25">
      <c r="A1906" s="15"/>
      <c r="B1906" s="15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  <c r="AG1906" s="15"/>
      <c r="AH1906" s="15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</row>
    <row r="1907" spans="1:78" x14ac:dyDescent="0.25">
      <c r="A1907" s="15"/>
      <c r="B1907" s="15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  <c r="AG1907" s="15"/>
      <c r="AH1907" s="15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</row>
    <row r="1908" spans="1:78" x14ac:dyDescent="0.25">
      <c r="A1908" s="15"/>
      <c r="B1908" s="15"/>
      <c r="C1908" s="15"/>
      <c r="D1908" s="15"/>
      <c r="E1908" s="15"/>
      <c r="F1908" s="15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  <c r="AG1908" s="15"/>
      <c r="AH1908" s="15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</row>
    <row r="1909" spans="1:78" x14ac:dyDescent="0.25">
      <c r="A1909" s="15"/>
      <c r="B1909" s="15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  <c r="AG1909" s="15"/>
      <c r="AH1909" s="15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</row>
    <row r="1910" spans="1:78" x14ac:dyDescent="0.25">
      <c r="A1910" s="15"/>
      <c r="B1910" s="15"/>
      <c r="C1910" s="15"/>
      <c r="D1910" s="15"/>
      <c r="E1910" s="15"/>
      <c r="F1910" s="15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  <c r="AG1910" s="15"/>
      <c r="AH1910" s="15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</row>
    <row r="1911" spans="1:78" x14ac:dyDescent="0.25">
      <c r="A1911" s="15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</row>
    <row r="1912" spans="1:78" x14ac:dyDescent="0.25">
      <c r="A1912" s="15"/>
      <c r="B1912" s="15"/>
      <c r="C1912" s="15"/>
      <c r="D1912" s="15"/>
      <c r="E1912" s="15"/>
      <c r="F1912" s="15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  <c r="AG1912" s="15"/>
      <c r="AH1912" s="15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</row>
    <row r="1913" spans="1:78" x14ac:dyDescent="0.25">
      <c r="A1913" s="15"/>
      <c r="B1913" s="15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  <c r="AG1913" s="15"/>
      <c r="AH1913" s="15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</row>
    <row r="1914" spans="1:78" x14ac:dyDescent="0.25">
      <c r="A1914" s="15"/>
      <c r="B1914" s="15"/>
      <c r="C1914" s="15"/>
      <c r="D1914" s="15"/>
      <c r="E1914" s="15"/>
      <c r="F1914" s="15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  <c r="AG1914" s="15"/>
      <c r="AH1914" s="15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</row>
    <row r="1915" spans="1:78" x14ac:dyDescent="0.25">
      <c r="A1915" s="15"/>
      <c r="B1915" s="15"/>
      <c r="C1915" s="15"/>
      <c r="D1915" s="15"/>
      <c r="E1915" s="15"/>
      <c r="F1915" s="15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  <c r="AG1915" s="15"/>
      <c r="AH1915" s="15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</row>
    <row r="1916" spans="1:78" x14ac:dyDescent="0.25">
      <c r="A1916" s="15"/>
      <c r="B1916" s="15"/>
      <c r="C1916" s="15"/>
      <c r="D1916" s="15"/>
      <c r="E1916" s="15"/>
      <c r="F1916" s="15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  <c r="AG1916" s="15"/>
      <c r="AH1916" s="15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</row>
    <row r="1917" spans="1:78" x14ac:dyDescent="0.25">
      <c r="A1917" s="15"/>
      <c r="B1917" s="15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  <c r="AG1917" s="15"/>
      <c r="AH1917" s="15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</row>
    <row r="1918" spans="1:78" x14ac:dyDescent="0.25">
      <c r="A1918" s="15"/>
      <c r="B1918" s="15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</row>
    <row r="1919" spans="1:78" x14ac:dyDescent="0.25">
      <c r="A1919" s="15"/>
      <c r="B1919" s="15"/>
      <c r="C1919" s="15"/>
      <c r="D1919" s="15"/>
      <c r="E1919" s="15"/>
      <c r="F1919" s="15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  <c r="AG1919" s="15"/>
      <c r="AH1919" s="15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</row>
    <row r="1920" spans="1:78" x14ac:dyDescent="0.25">
      <c r="A1920" s="15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</row>
    <row r="1921" spans="1:78" x14ac:dyDescent="0.25">
      <c r="A1921" s="15"/>
      <c r="B1921" s="15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  <c r="AG1921" s="15"/>
      <c r="AH1921" s="15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</row>
    <row r="1922" spans="1:78" x14ac:dyDescent="0.25">
      <c r="A1922" s="15"/>
      <c r="B1922" s="15"/>
      <c r="C1922" s="15"/>
      <c r="D1922" s="15"/>
      <c r="E1922" s="15"/>
      <c r="F1922" s="15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  <c r="AG1922" s="15"/>
      <c r="AH1922" s="15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</row>
    <row r="1923" spans="1:78" x14ac:dyDescent="0.25">
      <c r="A1923" s="15"/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  <c r="AG1923" s="15"/>
      <c r="AH1923" s="15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</row>
    <row r="1924" spans="1:78" x14ac:dyDescent="0.25">
      <c r="A1924" s="15"/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  <c r="AG1924" s="15"/>
      <c r="AH1924" s="15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</row>
    <row r="1925" spans="1:78" x14ac:dyDescent="0.25">
      <c r="A1925" s="15"/>
      <c r="B1925" s="15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  <c r="AG1925" s="15"/>
      <c r="AH1925" s="15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</row>
    <row r="1926" spans="1:78" x14ac:dyDescent="0.25">
      <c r="A1926" s="15"/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  <c r="AG1926" s="15"/>
      <c r="AH1926" s="15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</row>
    <row r="1927" spans="1:78" x14ac:dyDescent="0.25">
      <c r="A1927" s="15"/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  <c r="AG1927" s="15"/>
      <c r="AH1927" s="15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</row>
    <row r="1928" spans="1:78" x14ac:dyDescent="0.25">
      <c r="A1928" s="15"/>
      <c r="B1928" s="15"/>
      <c r="C1928" s="15"/>
      <c r="D1928" s="15"/>
      <c r="E1928" s="15"/>
      <c r="F1928" s="15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  <c r="AG1928" s="15"/>
      <c r="AH1928" s="15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</row>
    <row r="1929" spans="1:78" x14ac:dyDescent="0.25">
      <c r="A1929" s="15"/>
      <c r="B1929" s="15"/>
      <c r="C1929" s="15"/>
      <c r="D1929" s="15"/>
      <c r="E1929" s="15"/>
      <c r="F1929" s="15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  <c r="AG1929" s="15"/>
      <c r="AH1929" s="15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</row>
    <row r="1930" spans="1:78" x14ac:dyDescent="0.25">
      <c r="A1930" s="15"/>
      <c r="B1930" s="15"/>
      <c r="C1930" s="15"/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  <c r="AG1930" s="15"/>
      <c r="AH1930" s="15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</row>
    <row r="1931" spans="1:78" x14ac:dyDescent="0.25">
      <c r="A1931" s="15"/>
      <c r="B1931" s="15"/>
      <c r="C1931" s="15"/>
      <c r="D1931" s="15"/>
      <c r="E1931" s="15"/>
      <c r="F1931" s="15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</row>
    <row r="1932" spans="1:78" x14ac:dyDescent="0.25">
      <c r="A1932" s="15"/>
      <c r="B1932" s="15"/>
      <c r="C1932" s="15"/>
      <c r="D1932" s="15"/>
      <c r="E1932" s="15"/>
      <c r="F1932" s="15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  <c r="AG1932" s="15"/>
      <c r="AH1932" s="15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</row>
    <row r="1933" spans="1:78" x14ac:dyDescent="0.25">
      <c r="A1933" s="15"/>
      <c r="B1933" s="15"/>
      <c r="C1933" s="15"/>
      <c r="D1933" s="15"/>
      <c r="E1933" s="15"/>
      <c r="F1933" s="15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  <c r="AG1933" s="15"/>
      <c r="AH1933" s="15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</row>
    <row r="1934" spans="1:78" x14ac:dyDescent="0.25">
      <c r="A1934" s="15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  <c r="AG1934" s="15"/>
      <c r="AH1934" s="15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</row>
    <row r="1935" spans="1:78" x14ac:dyDescent="0.25">
      <c r="A1935" s="15"/>
      <c r="B1935" s="15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</row>
    <row r="1936" spans="1:78" x14ac:dyDescent="0.25">
      <c r="A1936" s="15"/>
      <c r="B1936" s="15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</row>
    <row r="1937" spans="1:78" x14ac:dyDescent="0.25">
      <c r="A1937" s="15"/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</row>
    <row r="1938" spans="1:78" x14ac:dyDescent="0.25">
      <c r="A1938" s="15"/>
      <c r="B1938" s="15"/>
      <c r="C1938" s="15"/>
      <c r="D1938" s="15"/>
      <c r="E1938" s="15"/>
      <c r="F1938" s="15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  <c r="AG1938" s="15"/>
      <c r="AH1938" s="15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</row>
    <row r="1939" spans="1:78" x14ac:dyDescent="0.25">
      <c r="A1939" s="15"/>
      <c r="B1939" s="15"/>
      <c r="C1939" s="15"/>
      <c r="D1939" s="15"/>
      <c r="E1939" s="15"/>
      <c r="F1939" s="15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  <c r="AG1939" s="15"/>
      <c r="AH1939" s="15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</row>
    <row r="1940" spans="1:78" x14ac:dyDescent="0.25">
      <c r="A1940" s="15"/>
      <c r="B1940" s="15"/>
      <c r="C1940" s="15"/>
      <c r="D1940" s="15"/>
      <c r="E1940" s="15"/>
      <c r="F1940" s="15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  <c r="AG1940" s="15"/>
      <c r="AH1940" s="15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</row>
    <row r="1941" spans="1:78" x14ac:dyDescent="0.25">
      <c r="A1941" s="15"/>
      <c r="B1941" s="15"/>
      <c r="C1941" s="15"/>
      <c r="D1941" s="15"/>
      <c r="E1941" s="15"/>
      <c r="F1941" s="15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  <c r="AG1941" s="15"/>
      <c r="AH1941" s="15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</row>
    <row r="1942" spans="1:78" x14ac:dyDescent="0.25">
      <c r="A1942" s="15"/>
      <c r="B1942" s="15"/>
      <c r="C1942" s="15"/>
      <c r="D1942" s="15"/>
      <c r="E1942" s="15"/>
      <c r="F1942" s="15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  <c r="AG1942" s="15"/>
      <c r="AH1942" s="15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</row>
    <row r="1943" spans="1:78" x14ac:dyDescent="0.25">
      <c r="A1943" s="15"/>
      <c r="B1943" s="15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  <c r="AG1943" s="15"/>
      <c r="AH1943" s="15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</row>
    <row r="1944" spans="1:78" x14ac:dyDescent="0.25">
      <c r="A1944" s="15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</row>
    <row r="1945" spans="1:78" x14ac:dyDescent="0.25">
      <c r="A1945" s="15"/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</row>
    <row r="1946" spans="1:78" x14ac:dyDescent="0.25">
      <c r="A1946" s="15"/>
      <c r="B1946" s="15"/>
      <c r="C1946" s="15"/>
      <c r="D1946" s="15"/>
      <c r="E1946" s="15"/>
      <c r="F1946" s="15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  <c r="AG1946" s="15"/>
      <c r="AH1946" s="15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</row>
    <row r="1947" spans="1:78" x14ac:dyDescent="0.25">
      <c r="A1947" s="15"/>
      <c r="B1947" s="15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  <c r="AG1947" s="15"/>
      <c r="AH1947" s="15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</row>
    <row r="1948" spans="1:78" x14ac:dyDescent="0.25">
      <c r="A1948" s="15"/>
      <c r="B1948" s="15"/>
      <c r="C1948" s="15"/>
      <c r="D1948" s="15"/>
      <c r="E1948" s="15"/>
      <c r="F1948" s="15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  <c r="AG1948" s="15"/>
      <c r="AH1948" s="15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</row>
    <row r="1949" spans="1:78" x14ac:dyDescent="0.25">
      <c r="A1949" s="15"/>
      <c r="B1949" s="15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  <c r="AG1949" s="15"/>
      <c r="AH1949" s="15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</row>
    <row r="1950" spans="1:78" x14ac:dyDescent="0.25">
      <c r="A1950" s="15"/>
      <c r="B1950" s="15"/>
      <c r="C1950" s="15"/>
      <c r="D1950" s="15"/>
      <c r="E1950" s="15"/>
      <c r="F1950" s="15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  <c r="AG1950" s="15"/>
      <c r="AH1950" s="15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</row>
    <row r="1951" spans="1:78" x14ac:dyDescent="0.25">
      <c r="A1951" s="15"/>
      <c r="B1951" s="15"/>
      <c r="C1951" s="15"/>
      <c r="D1951" s="15"/>
      <c r="E1951" s="15"/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  <c r="AG1951" s="15"/>
      <c r="AH1951" s="15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</row>
    <row r="1952" spans="1:78" x14ac:dyDescent="0.25">
      <c r="A1952" s="15"/>
      <c r="B1952" s="15"/>
      <c r="C1952" s="15"/>
      <c r="D1952" s="15"/>
      <c r="E1952" s="15"/>
      <c r="F1952" s="15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  <c r="AG1952" s="15"/>
      <c r="AH1952" s="15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</row>
    <row r="1953" spans="1:78" x14ac:dyDescent="0.25">
      <c r="A1953" s="15"/>
      <c r="B1953" s="15"/>
      <c r="C1953" s="15"/>
      <c r="D1953" s="15"/>
      <c r="E1953" s="15"/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  <c r="AG1953" s="15"/>
      <c r="AH1953" s="15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</row>
    <row r="1954" spans="1:78" x14ac:dyDescent="0.25">
      <c r="A1954" s="15"/>
      <c r="B1954" s="15"/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  <c r="AG1954" s="15"/>
      <c r="AH1954" s="15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</row>
    <row r="1955" spans="1:78" x14ac:dyDescent="0.25">
      <c r="A1955" s="15"/>
      <c r="B1955" s="15"/>
      <c r="C1955" s="15"/>
      <c r="D1955" s="15"/>
      <c r="E1955" s="15"/>
      <c r="F1955" s="15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  <c r="AG1955" s="15"/>
      <c r="AH1955" s="15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</row>
    <row r="1956" spans="1:78" x14ac:dyDescent="0.25">
      <c r="A1956" s="15"/>
      <c r="B1956" s="15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  <c r="AG1956" s="15"/>
      <c r="AH1956" s="15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</row>
    <row r="1957" spans="1:78" x14ac:dyDescent="0.25">
      <c r="A1957" s="15"/>
      <c r="B1957" s="15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  <c r="AG1957" s="15"/>
      <c r="AH1957" s="15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</row>
    <row r="1958" spans="1:78" x14ac:dyDescent="0.25">
      <c r="A1958" s="15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</row>
    <row r="1959" spans="1:78" x14ac:dyDescent="0.25">
      <c r="A1959" s="15"/>
      <c r="B1959" s="15"/>
      <c r="C1959" s="15"/>
      <c r="D1959" s="15"/>
      <c r="E1959" s="15"/>
      <c r="F1959" s="15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  <c r="AG1959" s="15"/>
      <c r="AH1959" s="15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</row>
    <row r="1960" spans="1:78" x14ac:dyDescent="0.25">
      <c r="A1960" s="15"/>
      <c r="B1960" s="15"/>
      <c r="C1960" s="15"/>
      <c r="D1960" s="15"/>
      <c r="E1960" s="15"/>
      <c r="F1960" s="15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  <c r="AG1960" s="15"/>
      <c r="AH1960" s="15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</row>
    <row r="1961" spans="1:78" x14ac:dyDescent="0.25">
      <c r="A1961" s="15"/>
      <c r="B1961" s="15"/>
      <c r="C1961" s="15"/>
      <c r="D1961" s="15"/>
      <c r="E1961" s="15"/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  <c r="AG1961" s="15"/>
      <c r="AH1961" s="15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</row>
    <row r="1962" spans="1:78" x14ac:dyDescent="0.25">
      <c r="A1962" s="15"/>
      <c r="B1962" s="15"/>
      <c r="C1962" s="15"/>
      <c r="D1962" s="15"/>
      <c r="E1962" s="15"/>
      <c r="F1962" s="15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  <c r="AG1962" s="15"/>
      <c r="AH1962" s="15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</row>
    <row r="1963" spans="1:78" x14ac:dyDescent="0.25">
      <c r="A1963" s="15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  <c r="AG1963" s="15"/>
      <c r="AH1963" s="15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</row>
    <row r="1964" spans="1:78" x14ac:dyDescent="0.25">
      <c r="A1964" s="15"/>
      <c r="B1964" s="15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  <c r="AG1964" s="15"/>
      <c r="AH1964" s="15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</row>
    <row r="1965" spans="1:78" x14ac:dyDescent="0.25">
      <c r="A1965" s="15"/>
      <c r="B1965" s="15"/>
      <c r="C1965" s="15"/>
      <c r="D1965" s="15"/>
      <c r="E1965" s="15"/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  <c r="AG1965" s="15"/>
      <c r="AH1965" s="15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</row>
    <row r="1966" spans="1:78" x14ac:dyDescent="0.25">
      <c r="A1966" s="15"/>
      <c r="B1966" s="15"/>
      <c r="C1966" s="15"/>
      <c r="D1966" s="15"/>
      <c r="E1966" s="15"/>
      <c r="F1966" s="15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  <c r="AG1966" s="15"/>
      <c r="AH1966" s="15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</row>
    <row r="1967" spans="1:78" x14ac:dyDescent="0.25">
      <c r="A1967" s="15"/>
      <c r="B1967" s="15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</row>
    <row r="1968" spans="1:78" x14ac:dyDescent="0.25">
      <c r="A1968" s="15"/>
      <c r="B1968" s="15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  <c r="AG1968" s="15"/>
      <c r="AH1968" s="15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</row>
    <row r="1969" spans="1:78" x14ac:dyDescent="0.25">
      <c r="A1969" s="15"/>
      <c r="B1969" s="15"/>
      <c r="C1969" s="15"/>
      <c r="D1969" s="15"/>
      <c r="E1969" s="15"/>
      <c r="F1969" s="15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  <c r="AG1969" s="15"/>
      <c r="AH1969" s="15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</row>
    <row r="1970" spans="1:78" x14ac:dyDescent="0.25">
      <c r="A1970" s="15"/>
      <c r="B1970" s="15"/>
      <c r="C1970" s="15"/>
      <c r="D1970" s="15"/>
      <c r="E1970" s="15"/>
      <c r="F1970" s="15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  <c r="AG1970" s="15"/>
      <c r="AH1970" s="15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</row>
    <row r="1971" spans="1:78" x14ac:dyDescent="0.25">
      <c r="A1971" s="15"/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</row>
    <row r="1972" spans="1:78" x14ac:dyDescent="0.25">
      <c r="A1972" s="15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</row>
    <row r="1973" spans="1:78" x14ac:dyDescent="0.25">
      <c r="A1973" s="15"/>
      <c r="B1973" s="15"/>
      <c r="C1973" s="15"/>
      <c r="D1973" s="15"/>
      <c r="E1973" s="15"/>
      <c r="F1973" s="15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  <c r="AG1973" s="15"/>
      <c r="AH1973" s="15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</row>
    <row r="1974" spans="1:78" x14ac:dyDescent="0.25">
      <c r="A1974" s="15"/>
      <c r="B1974" s="15"/>
      <c r="C1974" s="15"/>
      <c r="D1974" s="15"/>
      <c r="E1974" s="15"/>
      <c r="F1974" s="15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  <c r="AG1974" s="15"/>
      <c r="AH1974" s="15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</row>
    <row r="1975" spans="1:78" x14ac:dyDescent="0.25">
      <c r="A1975" s="15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</row>
    <row r="1976" spans="1:78" x14ac:dyDescent="0.25">
      <c r="A1976" s="15"/>
      <c r="B1976" s="15"/>
      <c r="C1976" s="15"/>
      <c r="D1976" s="15"/>
      <c r="E1976" s="15"/>
      <c r="F1976" s="15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  <c r="AG1976" s="15"/>
      <c r="AH1976" s="15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</row>
    <row r="1977" spans="1:78" x14ac:dyDescent="0.25">
      <c r="A1977" s="15"/>
      <c r="B1977" s="15"/>
      <c r="C1977" s="15"/>
      <c r="D1977" s="15"/>
      <c r="E1977" s="15"/>
      <c r="F1977" s="15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  <c r="AG1977" s="15"/>
      <c r="AH1977" s="15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</row>
    <row r="1978" spans="1:78" x14ac:dyDescent="0.25">
      <c r="A1978" s="15"/>
      <c r="B1978" s="15"/>
      <c r="C1978" s="15"/>
      <c r="D1978" s="15"/>
      <c r="E1978" s="15"/>
      <c r="F1978" s="15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</row>
    <row r="1979" spans="1:78" x14ac:dyDescent="0.25">
      <c r="A1979" s="15"/>
      <c r="B1979" s="15"/>
      <c r="C1979" s="15"/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  <c r="AG1979" s="15"/>
      <c r="AH1979" s="15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</row>
    <row r="1980" spans="1:78" x14ac:dyDescent="0.25">
      <c r="A1980" s="15"/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  <c r="AG1980" s="15"/>
      <c r="AH1980" s="15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</row>
    <row r="1981" spans="1:78" x14ac:dyDescent="0.25">
      <c r="A1981" s="15"/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  <c r="AG1981" s="15"/>
      <c r="AH1981" s="15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</row>
    <row r="1982" spans="1:78" x14ac:dyDescent="0.25">
      <c r="A1982" s="15"/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  <c r="AG1982" s="15"/>
      <c r="AH1982" s="15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</row>
    <row r="1983" spans="1:78" x14ac:dyDescent="0.25">
      <c r="A1983" s="15"/>
      <c r="B1983" s="15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  <c r="AG1983" s="15"/>
      <c r="AH1983" s="15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</row>
    <row r="1984" spans="1:78" x14ac:dyDescent="0.25">
      <c r="A1984" s="15"/>
      <c r="B1984" s="15"/>
      <c r="C1984" s="15"/>
      <c r="D1984" s="15"/>
      <c r="E1984" s="15"/>
      <c r="F1984" s="15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  <c r="AG1984" s="15"/>
      <c r="AH1984" s="15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</row>
    <row r="1985" spans="1:78" x14ac:dyDescent="0.25">
      <c r="A1985" s="15"/>
      <c r="B1985" s="15"/>
      <c r="C1985" s="15"/>
      <c r="D1985" s="15"/>
      <c r="E1985" s="15"/>
      <c r="F1985" s="15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  <c r="AG1985" s="15"/>
      <c r="AH1985" s="15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</row>
    <row r="1986" spans="1:78" x14ac:dyDescent="0.25">
      <c r="A1986" s="15"/>
      <c r="B1986" s="15"/>
      <c r="C1986" s="15"/>
      <c r="D1986" s="15"/>
      <c r="E1986" s="15"/>
      <c r="F1986" s="15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</row>
    <row r="1987" spans="1:78" x14ac:dyDescent="0.25">
      <c r="A1987" s="15"/>
      <c r="B1987" s="15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  <c r="AG1987" s="15"/>
      <c r="AH1987" s="15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</row>
    <row r="1988" spans="1:78" x14ac:dyDescent="0.25">
      <c r="A1988" s="15"/>
      <c r="B1988" s="15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  <c r="AG1988" s="15"/>
      <c r="AH1988" s="15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</row>
    <row r="1989" spans="1:78" x14ac:dyDescent="0.25">
      <c r="A1989" s="15"/>
      <c r="B1989" s="15"/>
      <c r="C1989" s="15"/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  <c r="AG1989" s="15"/>
      <c r="AH1989" s="15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</row>
    <row r="1990" spans="1:78" x14ac:dyDescent="0.25">
      <c r="A1990" s="15"/>
      <c r="B1990" s="15"/>
      <c r="C1990" s="15"/>
      <c r="D1990" s="15"/>
      <c r="E1990" s="15"/>
      <c r="F1990" s="15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  <c r="AG1990" s="15"/>
      <c r="AH1990" s="15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</row>
    <row r="1991" spans="1:78" x14ac:dyDescent="0.25">
      <c r="A1991" s="15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</row>
    <row r="1992" spans="1:78" x14ac:dyDescent="0.25">
      <c r="A1992" s="15"/>
      <c r="B1992" s="15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  <c r="AG1992" s="15"/>
      <c r="AH1992" s="15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</row>
    <row r="1993" spans="1:78" x14ac:dyDescent="0.25">
      <c r="A1993" s="15"/>
      <c r="B1993" s="15"/>
      <c r="C1993" s="15"/>
      <c r="D1993" s="15"/>
      <c r="E1993" s="15"/>
      <c r="F1993" s="15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  <c r="AG1993" s="15"/>
      <c r="AH1993" s="15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</row>
    <row r="1994" spans="1:78" x14ac:dyDescent="0.25">
      <c r="A1994" s="15"/>
      <c r="B1994" s="15"/>
      <c r="C1994" s="15"/>
      <c r="D1994" s="15"/>
      <c r="E1994" s="15"/>
      <c r="F1994" s="15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  <c r="AG1994" s="15"/>
      <c r="AH1994" s="15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</row>
    <row r="1995" spans="1:78" x14ac:dyDescent="0.25">
      <c r="A1995" s="15"/>
      <c r="B1995" s="15"/>
      <c r="C1995" s="15"/>
      <c r="D1995" s="15"/>
      <c r="E1995" s="15"/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  <c r="AG1995" s="15"/>
      <c r="AH1995" s="15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</row>
    <row r="1996" spans="1:78" x14ac:dyDescent="0.25">
      <c r="A1996" s="15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</row>
    <row r="1997" spans="1:78" x14ac:dyDescent="0.25">
      <c r="A1997" s="15"/>
      <c r="B1997" s="15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  <c r="AG1997" s="15"/>
      <c r="AH1997" s="15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</row>
    <row r="1998" spans="1:78" x14ac:dyDescent="0.25">
      <c r="A1998" s="15"/>
      <c r="B1998" s="15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  <c r="AG1998" s="15"/>
      <c r="AH1998" s="15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</row>
    <row r="1999" spans="1:78" x14ac:dyDescent="0.25">
      <c r="A1999" s="15"/>
      <c r="B1999" s="15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  <c r="AG1999" s="15"/>
      <c r="AH1999" s="15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</row>
    <row r="2000" spans="1:78" x14ac:dyDescent="0.25">
      <c r="A2000" s="15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</row>
    <row r="2001" spans="1:78" x14ac:dyDescent="0.25">
      <c r="A2001" s="15"/>
      <c r="B2001" s="15"/>
      <c r="C2001" s="15"/>
      <c r="D2001" s="15"/>
      <c r="E2001" s="15"/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  <c r="AG2001" s="15"/>
      <c r="AH2001" s="15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</row>
    <row r="2002" spans="1:78" x14ac:dyDescent="0.25">
      <c r="A2002" s="15"/>
      <c r="B2002" s="15"/>
      <c r="C2002" s="15"/>
      <c r="D2002" s="15"/>
      <c r="E2002" s="15"/>
      <c r="F2002" s="15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  <c r="AG2002" s="15"/>
      <c r="AH2002" s="15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</row>
    <row r="2003" spans="1:78" x14ac:dyDescent="0.25">
      <c r="A2003" s="15"/>
      <c r="B2003" s="15"/>
      <c r="C2003" s="15"/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  <c r="AG2003" s="15"/>
      <c r="AH2003" s="15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</row>
    <row r="2004" spans="1:78" x14ac:dyDescent="0.25">
      <c r="A2004" s="15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</row>
    <row r="2005" spans="1:78" x14ac:dyDescent="0.25">
      <c r="A2005" s="15"/>
      <c r="B2005" s="15"/>
      <c r="C2005" s="15"/>
      <c r="D2005" s="15"/>
      <c r="E2005" s="15"/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  <c r="AG2005" s="15"/>
      <c r="AH2005" s="15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</row>
    <row r="2006" spans="1:78" x14ac:dyDescent="0.25">
      <c r="A2006" s="15"/>
      <c r="B2006" s="15"/>
      <c r="C2006" s="15"/>
      <c r="D2006" s="15"/>
      <c r="E2006" s="15"/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  <c r="AG2006" s="15"/>
      <c r="AH2006" s="15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</row>
    <row r="2007" spans="1:78" x14ac:dyDescent="0.25">
      <c r="A2007" s="15"/>
      <c r="B2007" s="15"/>
      <c r="C2007" s="15"/>
      <c r="D2007" s="15"/>
      <c r="E2007" s="15"/>
      <c r="F2007" s="15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  <c r="AG2007" s="15"/>
      <c r="AH2007" s="15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</row>
    <row r="2008" spans="1:78" x14ac:dyDescent="0.25">
      <c r="A2008" s="15"/>
      <c r="B2008" s="15"/>
      <c r="C2008" s="15"/>
      <c r="D2008" s="15"/>
      <c r="E2008" s="15"/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  <c r="AG2008" s="15"/>
      <c r="AH2008" s="15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</row>
    <row r="2009" spans="1:78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</row>
    <row r="2010" spans="1:78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</row>
    <row r="2011" spans="1:78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</row>
    <row r="2012" spans="1:78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</row>
    <row r="2013" spans="1:78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</row>
    <row r="2014" spans="1:78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</row>
    <row r="2015" spans="1:78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</row>
    <row r="2016" spans="1:78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</row>
    <row r="2017" spans="1:78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</row>
    <row r="2018" spans="1:78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</row>
    <row r="2019" spans="1:78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</row>
    <row r="2020" spans="1:78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</row>
    <row r="2021" spans="1:78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</row>
    <row r="2022" spans="1:78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</row>
    <row r="2023" spans="1:78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</row>
    <row r="2024" spans="1:78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</row>
    <row r="2025" spans="1:78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</row>
    <row r="2026" spans="1:78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</row>
    <row r="2027" spans="1:78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</row>
    <row r="2028" spans="1:78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</row>
    <row r="2029" spans="1:78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</row>
    <row r="2030" spans="1:78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</row>
    <row r="2031" spans="1:78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</row>
    <row r="2032" spans="1:78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</row>
    <row r="2033" spans="1:78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</row>
    <row r="2034" spans="1:78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</row>
    <row r="2035" spans="1:78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</row>
    <row r="2036" spans="1:78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</row>
    <row r="2037" spans="1:78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</row>
    <row r="2038" spans="1:78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</row>
    <row r="2039" spans="1:78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</row>
    <row r="2040" spans="1:78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</row>
  </sheetData>
  <mergeCells count="4">
    <mergeCell ref="A1:G3"/>
    <mergeCell ref="A4:G4"/>
    <mergeCell ref="A24:F24"/>
    <mergeCell ref="A21:A23"/>
  </mergeCells>
  <pageMargins left="0.51181102362204722" right="0.51181102362204722" top="0.78740157480314965" bottom="0.78740157480314965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COMERCIAL-SPE 012_2026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Ricardo</dc:creator>
  <cp:lastModifiedBy>Anderson França dos Santos</cp:lastModifiedBy>
  <cp:lastPrinted>2026-03-09T16:30:47Z</cp:lastPrinted>
  <dcterms:created xsi:type="dcterms:W3CDTF">2015-08-12T16:23:00Z</dcterms:created>
  <dcterms:modified xsi:type="dcterms:W3CDTF">2026-03-18T12:26:50Z</dcterms:modified>
</cp:coreProperties>
</file>